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C\Desktop\"/>
    </mc:Choice>
  </mc:AlternateContent>
  <bookViews>
    <workbookView xWindow="0" yWindow="2580" windowWidth="18180" windowHeight="10155"/>
  </bookViews>
  <sheets>
    <sheet name="물품" sheetId="1" r:id="rId1"/>
  </sheets>
  <calcPr calcId="125725"/>
</workbook>
</file>

<file path=xl/sharedStrings.xml><?xml version="1.0" encoding="utf-8"?>
<sst xmlns="http://schemas.openxmlformats.org/spreadsheetml/2006/main" count="1675" uniqueCount="454">
  <si>
    <t>비고</t>
    <phoneticPr fontId="3" type="noConversion"/>
  </si>
  <si>
    <t>부서명</t>
    <phoneticPr fontId="3" type="noConversion"/>
  </si>
  <si>
    <t>담당자</t>
    <phoneticPr fontId="3" type="noConversion"/>
  </si>
  <si>
    <t>연락처</t>
    <phoneticPr fontId="3" type="noConversion"/>
  </si>
  <si>
    <t>발주년도</t>
    <phoneticPr fontId="3" type="noConversion"/>
  </si>
  <si>
    <t>조달방식</t>
    <phoneticPr fontId="3" type="noConversion"/>
  </si>
  <si>
    <t>사업명</t>
    <phoneticPr fontId="3" type="noConversion"/>
  </si>
  <si>
    <t>계약방법</t>
    <phoneticPr fontId="3" type="noConversion"/>
  </si>
  <si>
    <t>품 명</t>
    <phoneticPr fontId="3" type="noConversion"/>
  </si>
  <si>
    <t>주요규격</t>
    <phoneticPr fontId="3" type="noConversion"/>
  </si>
  <si>
    <t>용도</t>
    <phoneticPr fontId="3" type="noConversion"/>
  </si>
  <si>
    <t>수량</t>
    <phoneticPr fontId="3" type="noConversion"/>
  </si>
  <si>
    <t>단위</t>
    <phoneticPr fontId="3" type="noConversion"/>
  </si>
  <si>
    <t>협정여부</t>
    <phoneticPr fontId="3" type="noConversion"/>
  </si>
  <si>
    <t>자체조달</t>
  </si>
  <si>
    <t>중앙조달</t>
  </si>
  <si>
    <t>일반총액</t>
  </si>
  <si>
    <t>비협정</t>
  </si>
  <si>
    <t>발주월</t>
    <phoneticPr fontId="3" type="noConversion"/>
  </si>
  <si>
    <t>세부품명번호</t>
    <phoneticPr fontId="3" type="noConversion"/>
  </si>
  <si>
    <t>※ 작성방법</t>
    <phoneticPr fontId="3" type="noConversion"/>
  </si>
  <si>
    <t>○ 발주년도 : 물품구매요구 연도 작성</t>
    <phoneticPr fontId="3" type="noConversion"/>
  </si>
  <si>
    <t>○ 발주월 : 물품구매요구 월 작성</t>
    <phoneticPr fontId="3" type="noConversion"/>
  </si>
  <si>
    <t>○ 조달방식 : 공사자체구매 - 자체조달, 조달청 위탁 - 중앙조달</t>
    <phoneticPr fontId="3" type="noConversion"/>
  </si>
  <si>
    <t xml:space="preserve">  - 일반총액 : 입찰참가자격 제한(실적, 지역, 면허, 중소기업자 등) 없이 총액으로 투찰하는 방식</t>
    <phoneticPr fontId="3" type="noConversion"/>
  </si>
  <si>
    <t xml:space="preserve">  - 제한총액 : 입찰참가자격 제한(실적, 지역, 면허, 중소기업자 등)하여 총액으로 투찰하는 방식</t>
    <phoneticPr fontId="3" type="noConversion"/>
  </si>
  <si>
    <t xml:space="preserve">  - 일반단가 : 단가로 입찰하는 방식</t>
    <phoneticPr fontId="3" type="noConversion"/>
  </si>
  <si>
    <t>○ 계약방법(아래 3가지 중 선택)</t>
    <phoneticPr fontId="3" type="noConversion"/>
  </si>
  <si>
    <t>제한총액</t>
  </si>
  <si>
    <t>일반단가</t>
  </si>
  <si>
    <t>○ 세부품명번호 : G2B나라장터 시스템상의 물품분류번호(모를시 공란 처리)</t>
    <phoneticPr fontId="3" type="noConversion"/>
  </si>
  <si>
    <t>○ 주요규격 : 물품의 주요규격 입력</t>
    <phoneticPr fontId="3" type="noConversion"/>
  </si>
  <si>
    <t>○ 용도 : 구매용도 작성</t>
    <phoneticPr fontId="3" type="noConversion"/>
  </si>
  <si>
    <t>○ 단위 : 물품규격 단위 입력(식, EA, ST, 개 등)</t>
    <phoneticPr fontId="3" type="noConversion"/>
  </si>
  <si>
    <t>○ 수량 : 구매수량 입력</t>
    <phoneticPr fontId="3" type="noConversion"/>
  </si>
  <si>
    <t>○ 구매예정금액 : 추정가격 입력(VAT 제외)</t>
    <phoneticPr fontId="3" type="noConversion"/>
  </si>
  <si>
    <t>○ 부서명 : 발주부서 입력</t>
    <phoneticPr fontId="3" type="noConversion"/>
  </si>
  <si>
    <t xml:space="preserve">○ 담당자 : 발주부서 담당자 입력 </t>
    <phoneticPr fontId="3" type="noConversion"/>
  </si>
  <si>
    <t>○ 협정여부 : 국제입찰 대상일시 "협정"으로, 아닐시 "비협정"으로 입력</t>
    <phoneticPr fontId="3" type="noConversion"/>
  </si>
  <si>
    <t>구매예정금액(원)</t>
    <phoneticPr fontId="3" type="noConversion"/>
  </si>
  <si>
    <t>○ 작성대상 : 금액에 상관없이 모든 발주 건</t>
    <phoneticPr fontId="3" type="noConversion"/>
  </si>
  <si>
    <t>2018년 물품 발주계획 제출</t>
    <phoneticPr fontId="3" type="noConversion"/>
  </si>
  <si>
    <t>실외흡연부스 교체</t>
  </si>
  <si>
    <t>일반경쟁</t>
  </si>
  <si>
    <t>흡연부스</t>
  </si>
  <si>
    <t>수요부 규격</t>
  </si>
  <si>
    <t>식</t>
  </si>
  <si>
    <t>고객서비스팀</t>
  </si>
  <si>
    <t>방준혁</t>
  </si>
  <si>
    <t>064-797-2339</t>
  </si>
  <si>
    <t>구내도로 불법주정차 무인단속시스템 설치</t>
  </si>
  <si>
    <t>무인단속시스템</t>
  </si>
  <si>
    <t>불법주정차 단속</t>
  </si>
  <si>
    <t>건</t>
  </si>
  <si>
    <t>임경종</t>
  </si>
  <si>
    <t>064-797-2337</t>
  </si>
  <si>
    <t>주차장 신용카드 단말기 교체</t>
  </si>
  <si>
    <t>신용카드단말기</t>
  </si>
  <si>
    <t xml:space="preserve"> IC카드 단말기</t>
  </si>
  <si>
    <t>기저귀 교환대 추가 구매</t>
  </si>
  <si>
    <t>기저귀교환대</t>
  </si>
  <si>
    <t>강성현</t>
  </si>
  <si>
    <t>064-797-2336</t>
  </si>
  <si>
    <t>협력업체 대기비품 구매</t>
  </si>
  <si>
    <t>응접탁자</t>
  </si>
  <si>
    <t>1400*700*450</t>
  </si>
  <si>
    <t>협력업체 대기비품</t>
  </si>
  <si>
    <t>EA</t>
  </si>
  <si>
    <t>소파</t>
  </si>
  <si>
    <t>1930*780*840</t>
  </si>
  <si>
    <t>냉장고(대형)</t>
  </si>
  <si>
    <t>499L</t>
  </si>
  <si>
    <t>응접탁자(소형)</t>
  </si>
  <si>
    <t>세단기</t>
  </si>
  <si>
    <t>KS-9285N</t>
  </si>
  <si>
    <t>세탁기</t>
  </si>
  <si>
    <t>15kg</t>
  </si>
  <si>
    <t>PC</t>
  </si>
  <si>
    <t>삼보, DT166</t>
  </si>
  <si>
    <t>모니터</t>
  </si>
  <si>
    <t>60.96cm</t>
  </si>
  <si>
    <t>대테러사무실 비품 구매</t>
  </si>
  <si>
    <t>옷장</t>
  </si>
  <si>
    <t>500*600*2000mm</t>
  </si>
  <si>
    <t>대테러사무실 환경 개선</t>
  </si>
  <si>
    <t>보안관리팀</t>
  </si>
  <si>
    <t>이수연</t>
  </si>
  <si>
    <t>064-797-2370</t>
  </si>
  <si>
    <t>1790*760*850mm</t>
  </si>
  <si>
    <t>760*760*850mm</t>
  </si>
  <si>
    <t>의자</t>
  </si>
  <si>
    <t>590*640*1080mm</t>
  </si>
  <si>
    <t>소파테이블</t>
  </si>
  <si>
    <t>1200*650*420mm</t>
  </si>
  <si>
    <t>이중금고</t>
  </si>
  <si>
    <t>1700*800*635mm</t>
  </si>
  <si>
    <t>경비현장 근무대 구매</t>
  </si>
  <si>
    <t>근무대</t>
  </si>
  <si>
    <t>1000*600*1100mm</t>
  </si>
  <si>
    <t>노후화 비품 개선</t>
  </si>
  <si>
    <t>한장엽</t>
  </si>
  <si>
    <t>064-797-2369</t>
  </si>
  <si>
    <t>출입증관리실 냉난방기 구매</t>
  </si>
  <si>
    <t>냉난방기</t>
  </si>
  <si>
    <t>냉방13.0/난방15.5kw</t>
  </si>
  <si>
    <t>출입증관리실 환경 개선</t>
  </si>
  <si>
    <t>출입증관리실 비품 구매</t>
  </si>
  <si>
    <t>사물함</t>
  </si>
  <si>
    <t>300*520*1860cm</t>
  </si>
  <si>
    <t>이중캐비닛</t>
  </si>
  <si>
    <t>850*450*1790cm</t>
  </si>
  <si>
    <t>검문소 차량 확인용 CCTV 구매설치</t>
  </si>
  <si>
    <t>CCTV</t>
  </si>
  <si>
    <t>200만 화소</t>
  </si>
  <si>
    <t>검문소 출입차량 적재함 검색 용</t>
  </si>
  <si>
    <t>이홍주</t>
  </si>
  <si>
    <t>064-797-2361</t>
  </si>
  <si>
    <t>종합상황실 FIDS 구매</t>
  </si>
  <si>
    <t>TV</t>
  </si>
  <si>
    <t>106cm</t>
  </si>
  <si>
    <t>종합상황실 환경 개선</t>
  </si>
  <si>
    <t>종합상황실 공기청정기 구매</t>
  </si>
  <si>
    <t>공기청정기</t>
  </si>
  <si>
    <t>80㎥</t>
  </si>
  <si>
    <t>특수경비 협력업체 비품 구매</t>
  </si>
  <si>
    <t>1242.6*718.4*63.2</t>
  </si>
  <si>
    <t>특수경비협력업체 노후화 비품 개선</t>
  </si>
  <si>
    <t>에어컨</t>
  </si>
  <si>
    <t>1100*485*1800</t>
  </si>
  <si>
    <t>1065*310*301</t>
  </si>
  <si>
    <t>냉장고</t>
  </si>
  <si>
    <t>908*932*1825</t>
  </si>
  <si>
    <t>1960*860</t>
  </si>
  <si>
    <t>데스크톱</t>
  </si>
  <si>
    <t>180*420*365</t>
  </si>
  <si>
    <t>554*161*336</t>
  </si>
  <si>
    <t>680*630*1120</t>
  </si>
  <si>
    <t>686*865*990</t>
  </si>
  <si>
    <t>책상</t>
  </si>
  <si>
    <t>1800*700*720</t>
  </si>
  <si>
    <t>500*420*1900</t>
  </si>
  <si>
    <t>매트리스</t>
  </si>
  <si>
    <t>1500*2000*240</t>
  </si>
  <si>
    <t>정수기</t>
  </si>
  <si>
    <t>370*430*1215</t>
  </si>
  <si>
    <t>1600*720*720</t>
  </si>
  <si>
    <t>교탁</t>
  </si>
  <si>
    <t>700*550*1050</t>
  </si>
  <si>
    <t>로드블럭 외장제어함 교체</t>
  </si>
  <si>
    <t>외장제어함</t>
  </si>
  <si>
    <t>1.2t*520*1400mm</t>
  </si>
  <si>
    <t>제1,2검문소 외장제어함 노후화 장비 개선</t>
  </si>
  <si>
    <t>보안검색장 바구니회수대 구매</t>
  </si>
  <si>
    <t>바구니회수대</t>
  </si>
  <si>
    <t>550*3515*1513mm</t>
  </si>
  <si>
    <t>상부형 보안검색 바구니 회수대 설치(공간확보)</t>
  </si>
  <si>
    <t>보안검색 협럭업체 비품 구매</t>
  </si>
  <si>
    <t>캐비닛</t>
  </si>
  <si>
    <t>1200*520*2050mm</t>
  </si>
  <si>
    <t>보안검색협력업체 노후화 비품 개선</t>
  </si>
  <si>
    <t xml:space="preserve"> EA </t>
  </si>
  <si>
    <t>1200*520*1950mm</t>
  </si>
  <si>
    <t>tv</t>
  </si>
  <si>
    <t>108cm</t>
  </si>
  <si>
    <t>intel core i5 6600</t>
  </si>
  <si>
    <t>60.45cm</t>
  </si>
  <si>
    <t>신발장</t>
  </si>
  <si>
    <t>1000*380*1700mm</t>
  </si>
  <si>
    <t>1600*760*720mm</t>
  </si>
  <si>
    <t>이동식캐비닛</t>
  </si>
  <si>
    <t>403*580*602mm</t>
  </si>
  <si>
    <t>610L</t>
  </si>
  <si>
    <t>660×600×1170mm</t>
  </si>
  <si>
    <t>신설 국내선 보안검색장 비품 구매</t>
  </si>
  <si>
    <t>위해물품 포기함</t>
  </si>
  <si>
    <t>800*700*1200mm</t>
  </si>
  <si>
    <t>신설 국내선 보안검색장 환경 마련</t>
  </si>
  <si>
    <t>위해물품 안내함</t>
  </si>
  <si>
    <t>900*2000*500mm</t>
  </si>
  <si>
    <t>138cm</t>
  </si>
  <si>
    <t>신설 국내선 보안검색장 감독근무실 비품 구매</t>
  </si>
  <si>
    <t>1760*770*890mm</t>
  </si>
  <si>
    <t>신설 보안검색감독 근무실 환경 마련</t>
  </si>
  <si>
    <t>317L</t>
  </si>
  <si>
    <t>수납대</t>
  </si>
  <si>
    <t>800*420*1950mm</t>
  </si>
  <si>
    <t>1200*700*720mm</t>
  </si>
  <si>
    <t>600*570*960mm</t>
  </si>
  <si>
    <t>복합기</t>
  </si>
  <si>
    <t>a4/흑백32cpm</t>
  </si>
  <si>
    <t>60cm</t>
  </si>
  <si>
    <t>신설 국내선 신분검색장 스피드게이트 설치</t>
  </si>
  <si>
    <t>수의계약</t>
  </si>
  <si>
    <t>도서관리시스템</t>
  </si>
  <si>
    <t>brushless motor</t>
  </si>
  <si>
    <t>신설 국내선 보안검색장 환경 마련 및 기존 상주직원통로(JDC) 수요 증가에 따른 시설 증원</t>
  </si>
  <si>
    <t>특경대기실 개량 공사</t>
  </si>
  <si>
    <t>냉방3.6/난방4.3kw</t>
  </si>
  <si>
    <t>특경대기실 개량공사에 따른 환경 마련</t>
  </si>
  <si>
    <t>1600*800*720mm</t>
  </si>
  <si>
    <t>1960*950*870mm</t>
  </si>
  <si>
    <t>1200*600*450mm</t>
  </si>
  <si>
    <t>작업용의자</t>
  </si>
  <si>
    <t>600*850*1200mm</t>
  </si>
  <si>
    <t>항무통제실 환경 개선</t>
  </si>
  <si>
    <t>다기능복사기</t>
  </si>
  <si>
    <t>흑백 컬러20cpm</t>
  </si>
  <si>
    <t>A/S운영센터 행정업무용</t>
  </si>
  <si>
    <t>대</t>
  </si>
  <si>
    <t>A/S운영팀</t>
  </si>
  <si>
    <t>송승헌</t>
  </si>
  <si>
    <t>064-797-2449</t>
  </si>
  <si>
    <t>문서세단기</t>
  </si>
  <si>
    <t xml:space="preserve"> 270mm</t>
  </si>
  <si>
    <t>코팅기</t>
  </si>
  <si>
    <t>AL07600(6롤러, A3)</t>
  </si>
  <si>
    <t>AX50H7100WTD, 56.4m2, 27W</t>
  </si>
  <si>
    <t>A/S운영센터 환경개선용</t>
  </si>
  <si>
    <t>디지털카메라</t>
  </si>
  <si>
    <t>Canon, JP/PowerShot SX60 HS, 1610만화소</t>
  </si>
  <si>
    <t>라텍스 라꾸라꾸침대</t>
  </si>
  <si>
    <t>CKK-011, 1인용</t>
  </si>
  <si>
    <t>청소기</t>
  </si>
  <si>
    <t>VR6480VMNC</t>
  </si>
  <si>
    <t>인덕션</t>
  </si>
  <si>
    <t>이동지역점검차량구매</t>
  </si>
  <si>
    <t>이동지역 점검 차량</t>
  </si>
  <si>
    <t>쌍용자동차, 더뉴코란도스포츠2.2 CX5(2WD)</t>
  </si>
  <si>
    <t>이동지역점검용</t>
  </si>
  <si>
    <t>송나교</t>
  </si>
  <si>
    <t>064-797-2446</t>
  </si>
  <si>
    <t>쌍용자동차, 뉴스타일 코란도C DX 2017년, A/T</t>
  </si>
  <si>
    <t>조류퇴치용 유인경보장치</t>
  </si>
  <si>
    <t>조류퇴치용 폭음경보기</t>
  </si>
  <si>
    <t>10kg 이상(길이 70cm 이상, 360도 회전)</t>
  </si>
  <si>
    <t>조류퇴치용</t>
  </si>
  <si>
    <t>조류퇴치용 뻥이요</t>
  </si>
  <si>
    <t>길이 99cm,무게 2.43kg</t>
  </si>
  <si>
    <t>조류퇴치용 엽총</t>
  </si>
  <si>
    <t>12G(베레타 실버피존)</t>
  </si>
  <si>
    <t>협력업체 비품교체</t>
  </si>
  <si>
    <t>500*420*1880</t>
  </si>
  <si>
    <t>탑승교
운영원사물</t>
  </si>
  <si>
    <t>1200*750*720</t>
  </si>
  <si>
    <t>탑승교
사무실</t>
  </si>
  <si>
    <t>529*559*809</t>
  </si>
  <si>
    <t>일체형컴퓨터</t>
  </si>
  <si>
    <t>AL301-G451-OU01</t>
  </si>
  <si>
    <t>탑승교/조류퇴치 사무실</t>
  </si>
  <si>
    <t>15Kg</t>
  </si>
  <si>
    <t>조류퇴치
사무실</t>
  </si>
  <si>
    <t>549L</t>
  </si>
  <si>
    <t>텔레비전</t>
  </si>
  <si>
    <t>60CM</t>
  </si>
  <si>
    <t>FIDS
모니터용</t>
  </si>
  <si>
    <t>2100*700*450</t>
  </si>
  <si>
    <t>1930*850*910</t>
  </si>
  <si>
    <t>이동형서랍장</t>
  </si>
  <si>
    <t>400*570*600</t>
  </si>
  <si>
    <t>개인용락카</t>
  </si>
  <si>
    <t>400*450*800</t>
  </si>
  <si>
    <t>소방대원 보호장비 교체</t>
  </si>
  <si>
    <t>특수방화복</t>
  </si>
  <si>
    <t>소방대원보호용</t>
  </si>
  <si>
    <t>SET</t>
  </si>
  <si>
    <t>양은호</t>
  </si>
  <si>
    <t>064-797-2116</t>
  </si>
  <si>
    <t>방열복</t>
  </si>
  <si>
    <t>공기호흡기</t>
  </si>
  <si>
    <t>소방대원체력단력기구</t>
  </si>
  <si>
    <t>버터플라이</t>
  </si>
  <si>
    <t>체력단련용</t>
  </si>
  <si>
    <t>파워레그프레스</t>
  </si>
  <si>
    <t>종합운동기구</t>
  </si>
  <si>
    <t>체중계</t>
  </si>
  <si>
    <t>소방안전실 사무용 책상 등 교체</t>
  </si>
  <si>
    <t>사무용</t>
  </si>
  <si>
    <t>책상스크린</t>
  </si>
  <si>
    <t>서랍장</t>
  </si>
  <si>
    <t>사무용케비닛</t>
  </si>
  <si>
    <t>대형소화기 보관함 교체</t>
  </si>
  <si>
    <t>대형소화기 보관함</t>
  </si>
  <si>
    <t>소화기 보관함</t>
  </si>
  <si>
    <t>소방안전실 복합기 구매</t>
  </si>
  <si>
    <t>다기능 복합기</t>
  </si>
  <si>
    <t>소방안전교육 물품 구입</t>
  </si>
  <si>
    <t>빔프로젝트</t>
  </si>
  <si>
    <t>소방안전교육용</t>
  </si>
  <si>
    <t>빔프로젝트스크린</t>
  </si>
  <si>
    <t>이동용앰프</t>
  </si>
  <si>
    <t>유아용심폐소생술애니</t>
  </si>
  <si>
    <t>교육용AED</t>
  </si>
  <si>
    <t>유지보수차량 교체</t>
  </si>
  <si>
    <t>제한경쟁</t>
  </si>
  <si>
    <t>화물트럭</t>
  </si>
  <si>
    <t>3.5톤</t>
  </si>
  <si>
    <t>시설물점검</t>
  </si>
  <si>
    <t>토목팀</t>
  </si>
  <si>
    <t>김은실</t>
  </si>
  <si>
    <t>064-797-2420</t>
  </si>
  <si>
    <t>토목팀 및 토목현장 OA비품 구매</t>
  </si>
  <si>
    <t>회의용 의자</t>
  </si>
  <si>
    <t>575*635*860</t>
  </si>
  <si>
    <t>사무실 비품</t>
  </si>
  <si>
    <t>서용석</t>
  </si>
  <si>
    <t>064-797-2418</t>
  </si>
  <si>
    <t>업무용 의자</t>
  </si>
  <si>
    <t>668*586*1223</t>
  </si>
  <si>
    <t>회의용 탁자</t>
  </si>
  <si>
    <t>240*1200*720</t>
  </si>
  <si>
    <t>800*600*1800</t>
  </si>
  <si>
    <t>협력업체 OA비품 구매</t>
  </si>
  <si>
    <t>컴퓨터</t>
  </si>
  <si>
    <t>Intel Core i5 6500(3.2GHz)</t>
  </si>
  <si>
    <t>615L</t>
  </si>
  <si>
    <t>800*620*2000</t>
  </si>
  <si>
    <t>650*593*1135</t>
  </si>
  <si>
    <t>로터리 모아 장비 구입</t>
  </si>
  <si>
    <t>로터리 모아</t>
  </si>
  <si>
    <t>6M</t>
  </si>
  <si>
    <t>제초작업장비</t>
  </si>
  <si>
    <t>김종기</t>
  </si>
  <si>
    <t>064-797-2415</t>
  </si>
  <si>
    <t>리치모아 장비 구입</t>
  </si>
  <si>
    <t>리치모아</t>
  </si>
  <si>
    <t>수평 7M</t>
  </si>
  <si>
    <t>모아 제초기 교체</t>
  </si>
  <si>
    <t>모아 제초기</t>
  </si>
  <si>
    <t>2,800M이상</t>
  </si>
  <si>
    <t>항공기소음자동측정망 재설치(구매설치)</t>
  </si>
  <si>
    <t>소음측정기</t>
  </si>
  <si>
    <t>측정용</t>
  </si>
  <si>
    <t>기계시설팀</t>
  </si>
  <si>
    <t>이민규</t>
  </si>
  <si>
    <t>064-797-2353</t>
  </si>
  <si>
    <t>제주공항 주택 냉방시설 구매설치</t>
  </si>
  <si>
    <t>냉방기</t>
  </si>
  <si>
    <t>냉방용</t>
  </si>
  <si>
    <t>제주공항 주요시설 냉난방기 등 구매설치</t>
  </si>
  <si>
    <t>냉난방</t>
  </si>
  <si>
    <t>이재영</t>
  </si>
  <si>
    <t>064-797-2564</t>
  </si>
  <si>
    <t>제주공항 항공유 및 경유 입출하시설 구매설치</t>
  </si>
  <si>
    <t>액체연료주유기</t>
  </si>
  <si>
    <t>주유용</t>
  </si>
  <si>
    <t>정전류조정기(CCR) 구매설치</t>
  </si>
  <si>
    <t>정전류조정기</t>
  </si>
  <si>
    <t>20kW.10kW</t>
  </si>
  <si>
    <t>항공등화 전력공급 지원</t>
  </si>
  <si>
    <t>전력시설팀</t>
  </si>
  <si>
    <t>최민우</t>
  </si>
  <si>
    <t>064-797-2451</t>
  </si>
  <si>
    <t>전력통제실 차량교체</t>
  </si>
  <si>
    <t>코란도 스포츠</t>
  </si>
  <si>
    <t>CX4(4WD)</t>
  </si>
  <si>
    <t>유지보수 및 전력시서물 관리</t>
  </si>
  <si>
    <t>장호일</t>
  </si>
  <si>
    <t>전력시설 측정기기 교체</t>
  </si>
  <si>
    <t>-</t>
  </si>
  <si>
    <t>절연저항기,클램프미터,누설전류측정기,조도계</t>
  </si>
  <si>
    <t>전력 및 항공등화시설 유지보수</t>
  </si>
  <si>
    <t>황수환</t>
  </si>
  <si>
    <t>전력감시실 감시용 모니터 교체</t>
  </si>
  <si>
    <t>4111530901 등</t>
  </si>
  <si>
    <t>FIDS용 TV, CCTV모니터,감시용 모니터</t>
  </si>
  <si>
    <t>34인치(LED 43인치 벽결이, LED 60인치 벽결이, LED 22인치 스텐드</t>
  </si>
  <si>
    <t>청사전력감시실내 감시용 모니터</t>
  </si>
  <si>
    <t>김지현</t>
  </si>
  <si>
    <t>064-797-2428</t>
  </si>
  <si>
    <t>청사전력소 및 항공등화관리소 비품교체</t>
  </si>
  <si>
    <t xml:space="preserve"> 비품교체</t>
  </si>
  <si>
    <t>강지훈</t>
  </si>
  <si>
    <t>064-797-2427</t>
  </si>
  <si>
    <t>제주 외곽전력시설용 변압기</t>
  </si>
  <si>
    <t>송승엽</t>
  </si>
  <si>
    <t>064-797-2425</t>
  </si>
  <si>
    <t>비상발전기 소모부품 교체</t>
  </si>
  <si>
    <t>비상발전기 소모성 부품</t>
  </si>
  <si>
    <t>각종 필터류, 엔진오일 및 냉각수</t>
  </si>
  <si>
    <t>비상발전기의 소모성 부품 교체</t>
  </si>
  <si>
    <t>이정식</t>
  </si>
  <si>
    <t>비상전원설비 축전지 교체</t>
  </si>
  <si>
    <t>차단기 조작용 축전지</t>
  </si>
  <si>
    <t>발전기 축전지,항공등화용UPS,서버실UPS 축전지 등</t>
  </si>
  <si>
    <t>노후축전지 교체</t>
  </si>
  <si>
    <t>제주 레이더송신소 냉장고 교체</t>
  </si>
  <si>
    <t>현장비품(냉장고)</t>
  </si>
  <si>
    <t>TH/RT62K7045WW, 615L</t>
  </si>
  <si>
    <t>현장 근무환경 개선용</t>
  </si>
  <si>
    <t>항행전자팀</t>
  </si>
  <si>
    <t>반지훈</t>
  </si>
  <si>
    <t>064-797-2471</t>
  </si>
  <si>
    <t>계기착륙시설 로컬감시장치 단말기 교체</t>
  </si>
  <si>
    <t>로컬감시장치</t>
  </si>
  <si>
    <t>Core i5 6300급</t>
  </si>
  <si>
    <t>항행안전시설 유지보수용</t>
  </si>
  <si>
    <t>백형욱</t>
  </si>
  <si>
    <t>064-797-2478</t>
  </si>
  <si>
    <t>지상감시레이더 장비용 에어컨 교체</t>
  </si>
  <si>
    <t>냉방4.2kw, 벽걸이형</t>
  </si>
  <si>
    <t>항행안전시설 적정온도 유지용</t>
  </si>
  <si>
    <t>양경제</t>
  </si>
  <si>
    <t>064-797-2473</t>
  </si>
  <si>
    <t>항행전자팀 현장 업무용 비품 교체</t>
  </si>
  <si>
    <t>4512150401
4712160201</t>
  </si>
  <si>
    <t>현장비품(디지털카메라, 진공청소기)</t>
  </si>
  <si>
    <t>TH/ILCE-6000L, GE-40SB</t>
  </si>
  <si>
    <t xml:space="preserve">항행안전시설 기록유지 및 환경정비용 </t>
  </si>
  <si>
    <t>김기현</t>
  </si>
  <si>
    <t>064-797-2433</t>
  </si>
  <si>
    <t>활주로점유시간(ROT) 자동측정시스템 구축</t>
  </si>
  <si>
    <t>활주로점유시간(ROT) 자동측정시스템</t>
  </si>
  <si>
    <t>E5-2630v2 3.0GHz,
Core i7-7700급,
24인치, 24포트,
SECUI MF2 100,
컬러 / 레이저</t>
  </si>
  <si>
    <t>홍수형</t>
  </si>
  <si>
    <t>계기착륙시설 감시실 장비용 UPS 축전지 교체</t>
  </si>
  <si>
    <t>축전지</t>
  </si>
  <si>
    <t>SLD24-12</t>
  </si>
  <si>
    <t>송주화</t>
  </si>
  <si>
    <t>지상감시레이더 UPS 축전지 교체</t>
  </si>
  <si>
    <t>ESL 150-12, ESL 65-12</t>
  </si>
  <si>
    <t>선우희범</t>
  </si>
  <si>
    <t>공용 여객처리시스템 IP교환기 설치</t>
  </si>
  <si>
    <t>구내교환장비</t>
  </si>
  <si>
    <t>공용체크인카운터 설치용</t>
  </si>
  <si>
    <t>항행통신팀</t>
  </si>
  <si>
    <t>김형균</t>
  </si>
  <si>
    <t>064-797-2245</t>
  </si>
  <si>
    <t>안내감시장비실 냉난방기 교체</t>
  </si>
  <si>
    <t>안내감시장비실 장비용 냉난방기</t>
  </si>
  <si>
    <t>장재원</t>
  </si>
  <si>
    <t>064-797-2244</t>
  </si>
  <si>
    <t>관제송수신소 시청각시설 구매</t>
  </si>
  <si>
    <t>비디오프로젝터</t>
  </si>
  <si>
    <t>현장직무교육용</t>
  </si>
  <si>
    <t>이효웅</t>
  </si>
  <si>
    <t>064-797-2463</t>
  </si>
  <si>
    <t>항행안전시설 경보장치 설치</t>
  </si>
  <si>
    <t>영상감시장치</t>
  </si>
  <si>
    <t>항행안전시설 경보장치용</t>
  </si>
  <si>
    <t>이상민</t>
  </si>
  <si>
    <t>064-797-2184</t>
  </si>
  <si>
    <t>협력업체 비품구매</t>
  </si>
  <si>
    <t>냉장냉동겸용장치</t>
  </si>
  <si>
    <t>협력업체 업무환경개선</t>
  </si>
  <si>
    <t>비상방송시스템 구매설치</t>
  </si>
  <si>
    <t>증폭기</t>
  </si>
  <si>
    <t>제주공항 청사내 비상방송용</t>
  </si>
  <si>
    <t>현태훈</t>
  </si>
  <si>
    <t>064-797-2241</t>
  </si>
  <si>
    <t>FM무전기 교체</t>
  </si>
  <si>
    <t>양방향라디오</t>
  </si>
  <si>
    <t>제주공항 이동지역 교신용</t>
  </si>
  <si>
    <t>국가계약법 제26조 제1항 제2호</t>
  </si>
  <si>
    <t>제26조 2(아)항 
특허제품
(타사에서 구매불가)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</si>
</sst>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Helv"/>
      <family val="2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b/>
      <sz val="20"/>
      <name val="돋움"/>
      <family val="3"/>
      <charset val="129"/>
    </font>
    <font>
      <b/>
      <sz val="26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2" fillId="0" borderId="2" xfId="0" applyFont="1" applyBorder="1"/>
    <xf numFmtId="41" fontId="0" fillId="0" borderId="2" xfId="1" applyFont="1" applyBorder="1">
      <alignment vertical="center"/>
    </xf>
    <xf numFmtId="176" fontId="0" fillId="0" borderId="2" xfId="1" applyNumberFormat="1" applyFont="1" applyBorder="1">
      <alignment vertical="center"/>
    </xf>
    <xf numFmtId="0" fontId="7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2"/>
  <sheetViews>
    <sheetView tabSelected="1" workbookViewId="0">
      <selection activeCell="C13" sqref="C13"/>
    </sheetView>
  </sheetViews>
  <sheetFormatPr defaultRowHeight="13.5" x14ac:dyDescent="0.15"/>
  <cols>
    <col min="3" max="3" width="9" customWidth="1"/>
    <col min="4" max="4" width="38.5546875" bestFit="1" customWidth="1"/>
    <col min="5" max="5" width="8.21875" bestFit="1" customWidth="1"/>
    <col min="6" max="6" width="17.33203125" customWidth="1"/>
    <col min="7" max="7" width="28.33203125" customWidth="1"/>
    <col min="8" max="8" width="73.6640625" bestFit="1" customWidth="1"/>
    <col min="9" max="9" width="14.33203125" customWidth="1"/>
    <col min="10" max="11" width="10.77734375" customWidth="1"/>
    <col min="12" max="12" width="19.88671875" bestFit="1" customWidth="1"/>
    <col min="15" max="16" width="13.33203125" customWidth="1"/>
  </cols>
  <sheetData>
    <row r="1" spans="1:17" ht="31.5" customHeight="1" x14ac:dyDescent="0.15">
      <c r="A1" s="9" t="s">
        <v>41</v>
      </c>
    </row>
    <row r="2" spans="1:17" ht="15" customHeight="1" x14ac:dyDescent="0.15">
      <c r="A2" s="4"/>
    </row>
    <row r="3" spans="1:17" ht="15.75" customHeight="1" x14ac:dyDescent="0.15">
      <c r="A3" s="3"/>
    </row>
    <row r="4" spans="1:17" ht="30.75" customHeight="1" thickBot="1" x14ac:dyDescent="0.2">
      <c r="A4" s="1" t="s">
        <v>4</v>
      </c>
      <c r="B4" s="1" t="s">
        <v>18</v>
      </c>
      <c r="C4" s="1" t="s">
        <v>5</v>
      </c>
      <c r="D4" s="1" t="s">
        <v>6</v>
      </c>
      <c r="E4" s="1" t="s">
        <v>7</v>
      </c>
      <c r="F4" s="1" t="s">
        <v>19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39</v>
      </c>
      <c r="M4" s="2" t="s">
        <v>1</v>
      </c>
      <c r="N4" s="2" t="s">
        <v>2</v>
      </c>
      <c r="O4" s="2" t="s">
        <v>3</v>
      </c>
      <c r="P4" s="2" t="s">
        <v>13</v>
      </c>
      <c r="Q4" s="2" t="s">
        <v>0</v>
      </c>
    </row>
    <row r="5" spans="1:17" ht="16.5" customHeight="1" thickTop="1" x14ac:dyDescent="0.2">
      <c r="A5" s="5">
        <v>2018</v>
      </c>
      <c r="B5" s="5">
        <v>5</v>
      </c>
      <c r="C5" s="6" t="s">
        <v>14</v>
      </c>
      <c r="D5" s="5" t="s">
        <v>42</v>
      </c>
      <c r="E5" s="5" t="s">
        <v>43</v>
      </c>
      <c r="F5" s="5">
        <v>3020170502</v>
      </c>
      <c r="G5" s="5" t="s">
        <v>44</v>
      </c>
      <c r="H5" s="5" t="s">
        <v>45</v>
      </c>
      <c r="I5" s="7" t="s">
        <v>44</v>
      </c>
      <c r="J5" s="7">
        <v>2</v>
      </c>
      <c r="K5" s="7" t="s">
        <v>46</v>
      </c>
      <c r="L5" s="8">
        <v>84645000</v>
      </c>
      <c r="M5" s="5" t="s">
        <v>47</v>
      </c>
      <c r="N5" s="5" t="s">
        <v>48</v>
      </c>
      <c r="O5" s="5" t="s">
        <v>49</v>
      </c>
      <c r="P5" s="5" t="s">
        <v>17</v>
      </c>
      <c r="Q5" s="5"/>
    </row>
    <row r="6" spans="1:17" ht="16.5" customHeight="1" x14ac:dyDescent="0.2">
      <c r="A6" s="5">
        <v>2018</v>
      </c>
      <c r="B6" s="5">
        <v>4</v>
      </c>
      <c r="C6" s="6" t="s">
        <v>14</v>
      </c>
      <c r="D6" s="5" t="s">
        <v>50</v>
      </c>
      <c r="E6" s="5" t="s">
        <v>43</v>
      </c>
      <c r="F6" s="5">
        <v>4617168501</v>
      </c>
      <c r="G6" s="5" t="s">
        <v>51</v>
      </c>
      <c r="H6" s="5" t="s">
        <v>45</v>
      </c>
      <c r="I6" s="7" t="s">
        <v>52</v>
      </c>
      <c r="J6" s="7">
        <v>1</v>
      </c>
      <c r="K6" s="7" t="s">
        <v>53</v>
      </c>
      <c r="L6" s="8">
        <v>103273000</v>
      </c>
      <c r="M6" s="5" t="s">
        <v>47</v>
      </c>
      <c r="N6" s="5" t="s">
        <v>54</v>
      </c>
      <c r="O6" s="5" t="s">
        <v>55</v>
      </c>
      <c r="P6" s="5" t="s">
        <v>17</v>
      </c>
      <c r="Q6" s="5"/>
    </row>
    <row r="7" spans="1:17" ht="16.5" customHeight="1" x14ac:dyDescent="0.2">
      <c r="A7" s="5">
        <v>2018</v>
      </c>
      <c r="B7" s="5">
        <v>3</v>
      </c>
      <c r="C7" s="6" t="s">
        <v>14</v>
      </c>
      <c r="D7" s="5" t="s">
        <v>56</v>
      </c>
      <c r="E7" s="5" t="s">
        <v>43</v>
      </c>
      <c r="F7" s="5">
        <v>4321172001</v>
      </c>
      <c r="G7" s="5" t="s">
        <v>57</v>
      </c>
      <c r="H7" s="5" t="s">
        <v>58</v>
      </c>
      <c r="I7" s="7" t="s">
        <v>57</v>
      </c>
      <c r="J7" s="7">
        <v>1</v>
      </c>
      <c r="K7" s="7" t="s">
        <v>53</v>
      </c>
      <c r="L7" s="8">
        <v>30426000</v>
      </c>
      <c r="M7" s="5" t="s">
        <v>47</v>
      </c>
      <c r="N7" s="5" t="s">
        <v>54</v>
      </c>
      <c r="O7" s="5" t="s">
        <v>55</v>
      </c>
      <c r="P7" s="5" t="s">
        <v>17</v>
      </c>
      <c r="Q7" s="5"/>
    </row>
    <row r="8" spans="1:17" ht="16.5" customHeight="1" x14ac:dyDescent="0.2">
      <c r="A8" s="5">
        <v>2018</v>
      </c>
      <c r="B8" s="5">
        <v>5</v>
      </c>
      <c r="C8" s="6" t="s">
        <v>14</v>
      </c>
      <c r="D8" s="5" t="s">
        <v>59</v>
      </c>
      <c r="E8" s="5" t="s">
        <v>43</v>
      </c>
      <c r="F8" s="5">
        <v>5610181201</v>
      </c>
      <c r="G8" s="5" t="s">
        <v>60</v>
      </c>
      <c r="H8" s="5" t="s">
        <v>45</v>
      </c>
      <c r="I8" s="7" t="s">
        <v>60</v>
      </c>
      <c r="J8" s="7">
        <v>12</v>
      </c>
      <c r="K8" s="7" t="s">
        <v>46</v>
      </c>
      <c r="L8" s="8">
        <v>16896000</v>
      </c>
      <c r="M8" s="5" t="s">
        <v>47</v>
      </c>
      <c r="N8" s="5" t="s">
        <v>61</v>
      </c>
      <c r="O8" s="5" t="s">
        <v>62</v>
      </c>
      <c r="P8" s="5" t="s">
        <v>17</v>
      </c>
      <c r="Q8" s="5"/>
    </row>
    <row r="9" spans="1:17" ht="16.5" customHeight="1" x14ac:dyDescent="0.2">
      <c r="A9" s="5">
        <v>2018</v>
      </c>
      <c r="B9" s="5">
        <v>4</v>
      </c>
      <c r="C9" s="6" t="s">
        <v>15</v>
      </c>
      <c r="D9" s="5" t="s">
        <v>63</v>
      </c>
      <c r="E9" s="5"/>
      <c r="F9" s="5">
        <v>5610151901</v>
      </c>
      <c r="G9" s="5" t="s">
        <v>64</v>
      </c>
      <c r="H9" s="5" t="s">
        <v>65</v>
      </c>
      <c r="I9" s="7" t="s">
        <v>66</v>
      </c>
      <c r="J9" s="7">
        <v>1</v>
      </c>
      <c r="K9" s="7" t="s">
        <v>67</v>
      </c>
      <c r="L9" s="8">
        <v>198700</v>
      </c>
      <c r="M9" s="5" t="s">
        <v>47</v>
      </c>
      <c r="N9" s="5" t="s">
        <v>61</v>
      </c>
      <c r="O9" s="5" t="s">
        <v>62</v>
      </c>
      <c r="P9" s="5" t="s">
        <v>17</v>
      </c>
      <c r="Q9" s="5"/>
    </row>
    <row r="10" spans="1:17" ht="16.5" customHeight="1" x14ac:dyDescent="0.2">
      <c r="A10" s="5">
        <v>2018</v>
      </c>
      <c r="B10" s="5">
        <v>4</v>
      </c>
      <c r="C10" s="6" t="s">
        <v>15</v>
      </c>
      <c r="D10" s="5" t="s">
        <v>63</v>
      </c>
      <c r="E10" s="5"/>
      <c r="F10" s="5">
        <v>5610150201</v>
      </c>
      <c r="G10" s="5" t="s">
        <v>68</v>
      </c>
      <c r="H10" s="5" t="s">
        <v>69</v>
      </c>
      <c r="I10" s="7" t="s">
        <v>66</v>
      </c>
      <c r="J10" s="7">
        <v>1</v>
      </c>
      <c r="K10" s="7" t="s">
        <v>67</v>
      </c>
      <c r="L10" s="8">
        <v>400000</v>
      </c>
      <c r="M10" s="5" t="s">
        <v>47</v>
      </c>
      <c r="N10" s="5" t="s">
        <v>61</v>
      </c>
      <c r="O10" s="5" t="s">
        <v>62</v>
      </c>
      <c r="P10" s="5" t="s">
        <v>17</v>
      </c>
      <c r="Q10" s="5"/>
    </row>
    <row r="11" spans="1:17" ht="16.5" customHeight="1" x14ac:dyDescent="0.2">
      <c r="A11" s="5">
        <v>2018</v>
      </c>
      <c r="B11" s="5">
        <v>4</v>
      </c>
      <c r="C11" s="6" t="s">
        <v>15</v>
      </c>
      <c r="D11" s="5" t="s">
        <v>63</v>
      </c>
      <c r="E11" s="5"/>
      <c r="F11" s="5">
        <v>2413150101</v>
      </c>
      <c r="G11" s="5" t="s">
        <v>70</v>
      </c>
      <c r="H11" s="5" t="s">
        <v>71</v>
      </c>
      <c r="I11" s="7" t="s">
        <v>66</v>
      </c>
      <c r="J11" s="7">
        <v>1</v>
      </c>
      <c r="K11" s="7" t="s">
        <v>67</v>
      </c>
      <c r="L11" s="8">
        <v>600000</v>
      </c>
      <c r="M11" s="5" t="s">
        <v>47</v>
      </c>
      <c r="N11" s="5" t="s">
        <v>61</v>
      </c>
      <c r="O11" s="5" t="s">
        <v>62</v>
      </c>
      <c r="P11" s="5" t="s">
        <v>17</v>
      </c>
      <c r="Q11" s="5"/>
    </row>
    <row r="12" spans="1:17" ht="16.5" customHeight="1" x14ac:dyDescent="0.2">
      <c r="A12" s="5">
        <v>2018</v>
      </c>
      <c r="B12" s="5">
        <v>4</v>
      </c>
      <c r="C12" s="6" t="s">
        <v>15</v>
      </c>
      <c r="D12" s="5" t="s">
        <v>63</v>
      </c>
      <c r="E12" s="5"/>
      <c r="F12" s="5">
        <v>5610151901</v>
      </c>
      <c r="G12" s="5" t="s">
        <v>72</v>
      </c>
      <c r="H12" s="5"/>
      <c r="I12" s="7" t="s">
        <v>66</v>
      </c>
      <c r="J12" s="7">
        <v>1</v>
      </c>
      <c r="K12" s="7" t="s">
        <v>67</v>
      </c>
      <c r="L12" s="8">
        <v>106000</v>
      </c>
      <c r="M12" s="5" t="s">
        <v>47</v>
      </c>
      <c r="N12" s="5" t="s">
        <v>61</v>
      </c>
      <c r="O12" s="5" t="s">
        <v>62</v>
      </c>
      <c r="P12" s="5" t="s">
        <v>17</v>
      </c>
      <c r="Q12" s="5"/>
    </row>
    <row r="13" spans="1:17" ht="16.5" customHeight="1" x14ac:dyDescent="0.2">
      <c r="A13" s="5">
        <v>2018</v>
      </c>
      <c r="B13" s="5">
        <v>4</v>
      </c>
      <c r="C13" s="6" t="s">
        <v>15</v>
      </c>
      <c r="D13" s="5" t="s">
        <v>63</v>
      </c>
      <c r="E13" s="5"/>
      <c r="F13" s="5">
        <v>4410160301</v>
      </c>
      <c r="G13" s="5" t="s">
        <v>73</v>
      </c>
      <c r="H13" s="5" t="s">
        <v>74</v>
      </c>
      <c r="I13" s="7" t="s">
        <v>66</v>
      </c>
      <c r="J13" s="7">
        <v>1</v>
      </c>
      <c r="K13" s="7" t="s">
        <v>67</v>
      </c>
      <c r="L13" s="8">
        <v>300000</v>
      </c>
      <c r="M13" s="5" t="s">
        <v>47</v>
      </c>
      <c r="N13" s="5" t="s">
        <v>61</v>
      </c>
      <c r="O13" s="5" t="s">
        <v>62</v>
      </c>
      <c r="P13" s="5" t="s">
        <v>17</v>
      </c>
      <c r="Q13" s="5"/>
    </row>
    <row r="14" spans="1:17" ht="16.5" customHeight="1" x14ac:dyDescent="0.2">
      <c r="A14" s="5">
        <v>2018</v>
      </c>
      <c r="B14" s="5">
        <v>4</v>
      </c>
      <c r="C14" s="6" t="s">
        <v>15</v>
      </c>
      <c r="D14" s="5" t="s">
        <v>63</v>
      </c>
      <c r="E14" s="5"/>
      <c r="F14" s="5">
        <v>5214160101</v>
      </c>
      <c r="G14" s="5" t="s">
        <v>75</v>
      </c>
      <c r="H14" s="5" t="s">
        <v>76</v>
      </c>
      <c r="I14" s="7" t="s">
        <v>66</v>
      </c>
      <c r="J14" s="7">
        <v>1</v>
      </c>
      <c r="K14" s="7" t="s">
        <v>67</v>
      </c>
      <c r="L14" s="8">
        <v>610000</v>
      </c>
      <c r="M14" s="5" t="s">
        <v>47</v>
      </c>
      <c r="N14" s="5" t="s">
        <v>61</v>
      </c>
      <c r="O14" s="5" t="s">
        <v>62</v>
      </c>
      <c r="P14" s="5" t="s">
        <v>17</v>
      </c>
      <c r="Q14" s="5"/>
    </row>
    <row r="15" spans="1:17" ht="16.5" customHeight="1" x14ac:dyDescent="0.2">
      <c r="A15" s="5">
        <v>2018</v>
      </c>
      <c r="B15" s="5">
        <v>4</v>
      </c>
      <c r="C15" s="6" t="s">
        <v>15</v>
      </c>
      <c r="D15" s="5" t="s">
        <v>63</v>
      </c>
      <c r="E15" s="5"/>
      <c r="F15" s="5">
        <v>4321150701</v>
      </c>
      <c r="G15" s="5" t="s">
        <v>77</v>
      </c>
      <c r="H15" s="5" t="s">
        <v>78</v>
      </c>
      <c r="I15" s="7" t="s">
        <v>66</v>
      </c>
      <c r="J15" s="7">
        <v>1</v>
      </c>
      <c r="K15" s="7" t="s">
        <v>67</v>
      </c>
      <c r="L15" s="8">
        <v>1940000</v>
      </c>
      <c r="M15" s="5" t="s">
        <v>47</v>
      </c>
      <c r="N15" s="5" t="s">
        <v>61</v>
      </c>
      <c r="O15" s="5" t="s">
        <v>62</v>
      </c>
      <c r="P15" s="5" t="s">
        <v>17</v>
      </c>
      <c r="Q15" s="5"/>
    </row>
    <row r="16" spans="1:17" ht="16.5" customHeight="1" x14ac:dyDescent="0.2">
      <c r="A16" s="5">
        <v>2018</v>
      </c>
      <c r="B16" s="5">
        <v>4</v>
      </c>
      <c r="C16" s="6" t="s">
        <v>15</v>
      </c>
      <c r="D16" s="5" t="s">
        <v>63</v>
      </c>
      <c r="E16" s="5"/>
      <c r="F16" s="5">
        <v>4321190201</v>
      </c>
      <c r="G16" s="5" t="s">
        <v>79</v>
      </c>
      <c r="H16" s="5" t="s">
        <v>80</v>
      </c>
      <c r="I16" s="7" t="s">
        <v>66</v>
      </c>
      <c r="J16" s="7">
        <v>1</v>
      </c>
      <c r="K16" s="7" t="s">
        <v>67</v>
      </c>
      <c r="L16" s="8">
        <v>500000</v>
      </c>
      <c r="M16" s="5" t="s">
        <v>47</v>
      </c>
      <c r="N16" s="5" t="s">
        <v>61</v>
      </c>
      <c r="O16" s="5" t="s">
        <v>62</v>
      </c>
      <c r="P16" s="5" t="s">
        <v>17</v>
      </c>
      <c r="Q16" s="5"/>
    </row>
    <row r="17" spans="1:17" ht="16.5" customHeight="1" x14ac:dyDescent="0.2">
      <c r="A17" s="5">
        <v>2018</v>
      </c>
      <c r="B17" s="5">
        <v>1</v>
      </c>
      <c r="C17" s="6" t="s">
        <v>15</v>
      </c>
      <c r="D17" s="5" t="s">
        <v>81</v>
      </c>
      <c r="E17" s="5"/>
      <c r="F17" s="5">
        <v>5610151601</v>
      </c>
      <c r="G17" s="5" t="s">
        <v>82</v>
      </c>
      <c r="H17" s="5" t="s">
        <v>83</v>
      </c>
      <c r="I17" s="7" t="s">
        <v>84</v>
      </c>
      <c r="J17" s="7">
        <v>6</v>
      </c>
      <c r="K17" s="7" t="s">
        <v>67</v>
      </c>
      <c r="L17" s="8">
        <v>1540000</v>
      </c>
      <c r="M17" s="5" t="s">
        <v>85</v>
      </c>
      <c r="N17" s="5" t="s">
        <v>86</v>
      </c>
      <c r="O17" s="5" t="s">
        <v>87</v>
      </c>
      <c r="P17" s="5" t="s">
        <v>17</v>
      </c>
      <c r="Q17" s="5"/>
    </row>
    <row r="18" spans="1:17" ht="16.5" customHeight="1" x14ac:dyDescent="0.2">
      <c r="A18" s="5">
        <v>2018</v>
      </c>
      <c r="B18" s="5">
        <v>1</v>
      </c>
      <c r="C18" s="6" t="s">
        <v>15</v>
      </c>
      <c r="D18" s="5" t="s">
        <v>81</v>
      </c>
      <c r="E18" s="5"/>
      <c r="F18" s="5">
        <v>5610150201</v>
      </c>
      <c r="G18" s="5" t="s">
        <v>68</v>
      </c>
      <c r="H18" s="5" t="s">
        <v>88</v>
      </c>
      <c r="I18" s="7" t="s">
        <v>84</v>
      </c>
      <c r="J18" s="7">
        <v>1</v>
      </c>
      <c r="K18" s="7" t="s">
        <v>67</v>
      </c>
      <c r="L18" s="8">
        <v>226600</v>
      </c>
      <c r="M18" s="5" t="s">
        <v>85</v>
      </c>
      <c r="N18" s="5" t="s">
        <v>86</v>
      </c>
      <c r="O18" s="5" t="s">
        <v>87</v>
      </c>
      <c r="P18" s="5" t="s">
        <v>17</v>
      </c>
      <c r="Q18" s="5"/>
    </row>
    <row r="19" spans="1:17" ht="16.5" customHeight="1" x14ac:dyDescent="0.2">
      <c r="A19" s="5">
        <v>2018</v>
      </c>
      <c r="B19" s="5">
        <v>1</v>
      </c>
      <c r="C19" s="6" t="s">
        <v>15</v>
      </c>
      <c r="D19" s="5" t="s">
        <v>81</v>
      </c>
      <c r="E19" s="5"/>
      <c r="F19" s="5">
        <v>5610150201</v>
      </c>
      <c r="G19" s="5" t="s">
        <v>68</v>
      </c>
      <c r="H19" s="5" t="s">
        <v>89</v>
      </c>
      <c r="I19" s="7" t="s">
        <v>84</v>
      </c>
      <c r="J19" s="7">
        <v>2</v>
      </c>
      <c r="K19" s="7" t="s">
        <v>67</v>
      </c>
      <c r="L19" s="8">
        <v>891000</v>
      </c>
      <c r="M19" s="5" t="s">
        <v>85</v>
      </c>
      <c r="N19" s="5" t="s">
        <v>86</v>
      </c>
      <c r="O19" s="5" t="s">
        <v>87</v>
      </c>
      <c r="P19" s="5" t="s">
        <v>17</v>
      </c>
      <c r="Q19" s="5"/>
    </row>
    <row r="20" spans="1:17" ht="16.5" customHeight="1" x14ac:dyDescent="0.2">
      <c r="A20" s="5">
        <v>2018</v>
      </c>
      <c r="B20" s="5">
        <v>1</v>
      </c>
      <c r="C20" s="6" t="s">
        <v>15</v>
      </c>
      <c r="D20" s="5" t="s">
        <v>81</v>
      </c>
      <c r="E20" s="5"/>
      <c r="F20" s="5">
        <v>5611210201</v>
      </c>
      <c r="G20" s="5" t="s">
        <v>90</v>
      </c>
      <c r="H20" s="5" t="s">
        <v>91</v>
      </c>
      <c r="I20" s="7" t="s">
        <v>84</v>
      </c>
      <c r="J20" s="7">
        <v>6</v>
      </c>
      <c r="K20" s="7" t="s">
        <v>67</v>
      </c>
      <c r="L20" s="8">
        <v>1359600</v>
      </c>
      <c r="M20" s="5" t="s">
        <v>85</v>
      </c>
      <c r="N20" s="5" t="s">
        <v>86</v>
      </c>
      <c r="O20" s="5" t="s">
        <v>87</v>
      </c>
      <c r="P20" s="5" t="s">
        <v>17</v>
      </c>
      <c r="Q20" s="5"/>
    </row>
    <row r="21" spans="1:17" ht="16.5" customHeight="1" x14ac:dyDescent="0.2">
      <c r="A21" s="5">
        <v>2018</v>
      </c>
      <c r="B21" s="5">
        <v>1</v>
      </c>
      <c r="C21" s="6" t="s">
        <v>15</v>
      </c>
      <c r="D21" s="5" t="s">
        <v>81</v>
      </c>
      <c r="E21" s="5"/>
      <c r="F21" s="5">
        <v>5612100701</v>
      </c>
      <c r="G21" s="5" t="s">
        <v>92</v>
      </c>
      <c r="H21" s="5" t="s">
        <v>93</v>
      </c>
      <c r="I21" s="7" t="s">
        <v>84</v>
      </c>
      <c r="J21" s="7">
        <v>1</v>
      </c>
      <c r="K21" s="7" t="s">
        <v>67</v>
      </c>
      <c r="L21" s="8">
        <v>662200</v>
      </c>
      <c r="M21" s="5" t="s">
        <v>85</v>
      </c>
      <c r="N21" s="5" t="s">
        <v>86</v>
      </c>
      <c r="O21" s="5" t="s">
        <v>87</v>
      </c>
      <c r="P21" s="5" t="s">
        <v>17</v>
      </c>
      <c r="Q21" s="5"/>
    </row>
    <row r="22" spans="1:17" ht="16.5" customHeight="1" x14ac:dyDescent="0.2">
      <c r="A22" s="5">
        <v>2018</v>
      </c>
      <c r="B22" s="5">
        <v>1</v>
      </c>
      <c r="C22" s="6" t="s">
        <v>14</v>
      </c>
      <c r="D22" s="5" t="s">
        <v>81</v>
      </c>
      <c r="E22" s="5" t="s">
        <v>43</v>
      </c>
      <c r="F22" s="5">
        <v>4617150601</v>
      </c>
      <c r="G22" s="5" t="s">
        <v>94</v>
      </c>
      <c r="H22" s="5" t="s">
        <v>95</v>
      </c>
      <c r="I22" s="7" t="s">
        <v>84</v>
      </c>
      <c r="J22" s="7">
        <v>1</v>
      </c>
      <c r="K22" s="7" t="s">
        <v>67</v>
      </c>
      <c r="L22" s="8">
        <v>2057000</v>
      </c>
      <c r="M22" s="5" t="s">
        <v>85</v>
      </c>
      <c r="N22" s="5" t="s">
        <v>86</v>
      </c>
      <c r="O22" s="5" t="s">
        <v>87</v>
      </c>
      <c r="P22" s="5" t="s">
        <v>17</v>
      </c>
      <c r="Q22" s="5"/>
    </row>
    <row r="23" spans="1:17" ht="16.5" customHeight="1" x14ac:dyDescent="0.2">
      <c r="A23" s="5">
        <v>2018</v>
      </c>
      <c r="B23" s="5">
        <v>2</v>
      </c>
      <c r="C23" s="6" t="s">
        <v>14</v>
      </c>
      <c r="D23" s="5" t="s">
        <v>96</v>
      </c>
      <c r="E23" s="5" t="s">
        <v>43</v>
      </c>
      <c r="F23" s="5">
        <v>5612100701</v>
      </c>
      <c r="G23" s="5" t="s">
        <v>97</v>
      </c>
      <c r="H23" s="5" t="s">
        <v>98</v>
      </c>
      <c r="I23" s="7" t="s">
        <v>99</v>
      </c>
      <c r="J23" s="7">
        <v>14</v>
      </c>
      <c r="K23" s="7" t="s">
        <v>67</v>
      </c>
      <c r="L23" s="8">
        <v>7700000</v>
      </c>
      <c r="M23" s="5" t="s">
        <v>85</v>
      </c>
      <c r="N23" s="5" t="s">
        <v>100</v>
      </c>
      <c r="O23" s="5" t="s">
        <v>101</v>
      </c>
      <c r="P23" s="5" t="s">
        <v>17</v>
      </c>
      <c r="Q23" s="5"/>
    </row>
    <row r="24" spans="1:17" ht="16.5" customHeight="1" x14ac:dyDescent="0.2">
      <c r="A24" s="5">
        <v>2018</v>
      </c>
      <c r="B24" s="5">
        <v>2</v>
      </c>
      <c r="C24" s="6" t="s">
        <v>15</v>
      </c>
      <c r="D24" s="5" t="s">
        <v>102</v>
      </c>
      <c r="E24" s="5"/>
      <c r="F24" s="5">
        <v>4010178702</v>
      </c>
      <c r="G24" s="5" t="s">
        <v>103</v>
      </c>
      <c r="H24" s="5" t="s">
        <v>104</v>
      </c>
      <c r="I24" s="7" t="s">
        <v>105</v>
      </c>
      <c r="J24" s="7">
        <v>1</v>
      </c>
      <c r="K24" s="7" t="s">
        <v>67</v>
      </c>
      <c r="L24" s="8">
        <v>2960100</v>
      </c>
      <c r="M24" s="5" t="s">
        <v>85</v>
      </c>
      <c r="N24" s="5" t="s">
        <v>86</v>
      </c>
      <c r="O24" s="5" t="s">
        <v>87</v>
      </c>
      <c r="P24" s="5" t="s">
        <v>17</v>
      </c>
      <c r="Q24" s="5"/>
    </row>
    <row r="25" spans="1:17" ht="16.5" customHeight="1" x14ac:dyDescent="0.2">
      <c r="A25" s="5">
        <v>2018</v>
      </c>
      <c r="B25" s="5">
        <v>2</v>
      </c>
      <c r="C25" s="6" t="s">
        <v>15</v>
      </c>
      <c r="D25" s="5" t="s">
        <v>106</v>
      </c>
      <c r="E25" s="5"/>
      <c r="F25" s="5">
        <v>5610153001</v>
      </c>
      <c r="G25" s="5" t="s">
        <v>107</v>
      </c>
      <c r="H25" s="5" t="s">
        <v>108</v>
      </c>
      <c r="I25" s="7" t="s">
        <v>105</v>
      </c>
      <c r="J25" s="7">
        <v>4</v>
      </c>
      <c r="K25" s="7" t="s">
        <v>67</v>
      </c>
      <c r="L25" s="8">
        <v>726000</v>
      </c>
      <c r="M25" s="5" t="s">
        <v>85</v>
      </c>
      <c r="N25" s="5" t="s">
        <v>100</v>
      </c>
      <c r="O25" s="5" t="s">
        <v>101</v>
      </c>
      <c r="P25" s="5" t="s">
        <v>17</v>
      </c>
      <c r="Q25" s="5"/>
    </row>
    <row r="26" spans="1:17" ht="16.5" customHeight="1" x14ac:dyDescent="0.2">
      <c r="A26" s="5">
        <v>2018</v>
      </c>
      <c r="B26" s="5">
        <v>2</v>
      </c>
      <c r="C26" s="6" t="s">
        <v>15</v>
      </c>
      <c r="D26" s="5" t="s">
        <v>106</v>
      </c>
      <c r="E26" s="5"/>
      <c r="F26" s="5">
        <v>5610153001</v>
      </c>
      <c r="G26" s="5" t="s">
        <v>109</v>
      </c>
      <c r="H26" s="5" t="s">
        <v>110</v>
      </c>
      <c r="I26" s="7" t="s">
        <v>105</v>
      </c>
      <c r="J26" s="7">
        <v>1</v>
      </c>
      <c r="K26" s="7" t="s">
        <v>67</v>
      </c>
      <c r="L26" s="8">
        <v>341000</v>
      </c>
      <c r="M26" s="5" t="s">
        <v>85</v>
      </c>
      <c r="N26" s="5" t="s">
        <v>100</v>
      </c>
      <c r="O26" s="5" t="s">
        <v>101</v>
      </c>
      <c r="P26" s="5" t="s">
        <v>17</v>
      </c>
      <c r="Q26" s="5"/>
    </row>
    <row r="27" spans="1:17" ht="16.5" customHeight="1" x14ac:dyDescent="0.2">
      <c r="A27" s="5">
        <v>2018</v>
      </c>
      <c r="B27" s="5">
        <v>3</v>
      </c>
      <c r="C27" s="6" t="s">
        <v>14</v>
      </c>
      <c r="D27" s="5" t="s">
        <v>111</v>
      </c>
      <c r="E27" s="5" t="s">
        <v>43</v>
      </c>
      <c r="F27" s="5">
        <v>4617162201</v>
      </c>
      <c r="G27" s="5" t="s">
        <v>112</v>
      </c>
      <c r="H27" s="5" t="s">
        <v>113</v>
      </c>
      <c r="I27" s="7" t="s">
        <v>114</v>
      </c>
      <c r="J27" s="7">
        <v>2</v>
      </c>
      <c r="K27" s="7" t="s">
        <v>67</v>
      </c>
      <c r="L27" s="8">
        <v>11758400</v>
      </c>
      <c r="M27" s="5" t="s">
        <v>85</v>
      </c>
      <c r="N27" s="5" t="s">
        <v>115</v>
      </c>
      <c r="O27" s="5" t="s">
        <v>116</v>
      </c>
      <c r="P27" s="5" t="s">
        <v>17</v>
      </c>
      <c r="Q27" s="5"/>
    </row>
    <row r="28" spans="1:17" ht="16.5" customHeight="1" x14ac:dyDescent="0.2">
      <c r="A28" s="5">
        <v>2018</v>
      </c>
      <c r="B28" s="5">
        <v>3</v>
      </c>
      <c r="C28" s="6" t="s">
        <v>15</v>
      </c>
      <c r="D28" s="5" t="s">
        <v>117</v>
      </c>
      <c r="E28" s="5"/>
      <c r="F28" s="5">
        <v>5216150501</v>
      </c>
      <c r="G28" s="5" t="s">
        <v>118</v>
      </c>
      <c r="H28" s="5" t="s">
        <v>119</v>
      </c>
      <c r="I28" s="7" t="s">
        <v>120</v>
      </c>
      <c r="J28" s="7">
        <v>1</v>
      </c>
      <c r="K28" s="7" t="s">
        <v>67</v>
      </c>
      <c r="L28" s="8">
        <v>671000</v>
      </c>
      <c r="M28" s="5" t="s">
        <v>85</v>
      </c>
      <c r="N28" s="5" t="s">
        <v>100</v>
      </c>
      <c r="O28" s="5" t="s">
        <v>101</v>
      </c>
      <c r="P28" s="5" t="s">
        <v>17</v>
      </c>
      <c r="Q28" s="5"/>
    </row>
    <row r="29" spans="1:17" ht="16.5" customHeight="1" x14ac:dyDescent="0.2">
      <c r="A29" s="5">
        <v>2018</v>
      </c>
      <c r="B29" s="5">
        <v>4</v>
      </c>
      <c r="C29" s="6" t="s">
        <v>15</v>
      </c>
      <c r="D29" s="5" t="s">
        <v>121</v>
      </c>
      <c r="E29" s="5"/>
      <c r="F29" s="5">
        <v>4016160201</v>
      </c>
      <c r="G29" s="5" t="s">
        <v>122</v>
      </c>
      <c r="H29" s="5" t="s">
        <v>123</v>
      </c>
      <c r="I29" s="7" t="s">
        <v>120</v>
      </c>
      <c r="J29" s="7">
        <v>1</v>
      </c>
      <c r="K29" s="7" t="s">
        <v>67</v>
      </c>
      <c r="L29" s="8">
        <v>1100000</v>
      </c>
      <c r="M29" s="5" t="s">
        <v>85</v>
      </c>
      <c r="N29" s="5" t="s">
        <v>100</v>
      </c>
      <c r="O29" s="5" t="s">
        <v>101</v>
      </c>
      <c r="P29" s="5" t="s">
        <v>17</v>
      </c>
      <c r="Q29" s="5"/>
    </row>
    <row r="30" spans="1:17" ht="16.5" customHeight="1" x14ac:dyDescent="0.2">
      <c r="A30" s="5">
        <v>2018</v>
      </c>
      <c r="B30" s="5">
        <v>4</v>
      </c>
      <c r="C30" s="6" t="s">
        <v>15</v>
      </c>
      <c r="D30" s="5" t="s">
        <v>124</v>
      </c>
      <c r="E30" s="5"/>
      <c r="F30" s="5">
        <v>5216150501</v>
      </c>
      <c r="G30" s="5" t="s">
        <v>118</v>
      </c>
      <c r="H30" s="5" t="s">
        <v>125</v>
      </c>
      <c r="I30" s="7" t="s">
        <v>126</v>
      </c>
      <c r="J30" s="7">
        <v>1</v>
      </c>
      <c r="K30" s="7" t="s">
        <v>67</v>
      </c>
      <c r="L30" s="8">
        <v>1030000</v>
      </c>
      <c r="M30" s="5" t="s">
        <v>85</v>
      </c>
      <c r="N30" s="5" t="s">
        <v>115</v>
      </c>
      <c r="O30" s="5" t="s">
        <v>116</v>
      </c>
      <c r="P30" s="5" t="s">
        <v>17</v>
      </c>
      <c r="Q30" s="5"/>
    </row>
    <row r="31" spans="1:17" ht="16.5" customHeight="1" x14ac:dyDescent="0.2">
      <c r="A31" s="5">
        <v>2018</v>
      </c>
      <c r="B31" s="5">
        <v>4</v>
      </c>
      <c r="C31" s="6" t="s">
        <v>15</v>
      </c>
      <c r="D31" s="5" t="s">
        <v>124</v>
      </c>
      <c r="E31" s="5"/>
      <c r="F31" s="5">
        <v>5216150501</v>
      </c>
      <c r="G31" s="5" t="s">
        <v>118</v>
      </c>
      <c r="H31" s="5" t="s">
        <v>125</v>
      </c>
      <c r="I31" s="7" t="s">
        <v>126</v>
      </c>
      <c r="J31" s="7">
        <v>1</v>
      </c>
      <c r="K31" s="7" t="s">
        <v>67</v>
      </c>
      <c r="L31" s="8">
        <v>1030000</v>
      </c>
      <c r="M31" s="5" t="s">
        <v>85</v>
      </c>
      <c r="N31" s="5" t="s">
        <v>115</v>
      </c>
      <c r="O31" s="5" t="s">
        <v>116</v>
      </c>
      <c r="P31" s="5" t="s">
        <v>17</v>
      </c>
      <c r="Q31" s="5"/>
    </row>
    <row r="32" spans="1:17" ht="16.5" customHeight="1" x14ac:dyDescent="0.2">
      <c r="A32" s="5">
        <v>2018</v>
      </c>
      <c r="B32" s="5">
        <v>4</v>
      </c>
      <c r="C32" s="6" t="s">
        <v>15</v>
      </c>
      <c r="D32" s="5" t="s">
        <v>124</v>
      </c>
      <c r="E32" s="5"/>
      <c r="F32" s="5">
        <v>4010178702</v>
      </c>
      <c r="G32" s="5" t="s">
        <v>127</v>
      </c>
      <c r="H32" s="5" t="s">
        <v>128</v>
      </c>
      <c r="I32" s="7" t="s">
        <v>126</v>
      </c>
      <c r="J32" s="7">
        <v>3</v>
      </c>
      <c r="K32" s="7" t="s">
        <v>67</v>
      </c>
      <c r="L32" s="8">
        <v>15432200</v>
      </c>
      <c r="M32" s="5" t="s">
        <v>85</v>
      </c>
      <c r="N32" s="5" t="s">
        <v>115</v>
      </c>
      <c r="O32" s="5" t="s">
        <v>116</v>
      </c>
      <c r="P32" s="5" t="s">
        <v>17</v>
      </c>
      <c r="Q32" s="5"/>
    </row>
    <row r="33" spans="1:17" ht="16.5" customHeight="1" x14ac:dyDescent="0.2">
      <c r="A33" s="5">
        <v>2018</v>
      </c>
      <c r="B33" s="5">
        <v>4</v>
      </c>
      <c r="C33" s="6" t="s">
        <v>15</v>
      </c>
      <c r="D33" s="5" t="s">
        <v>124</v>
      </c>
      <c r="E33" s="5"/>
      <c r="F33" s="5">
        <v>4010178702</v>
      </c>
      <c r="G33" s="5" t="s">
        <v>127</v>
      </c>
      <c r="H33" s="5" t="s">
        <v>128</v>
      </c>
      <c r="I33" s="7" t="s">
        <v>126</v>
      </c>
      <c r="J33" s="7">
        <v>1</v>
      </c>
      <c r="K33" s="7" t="s">
        <v>67</v>
      </c>
      <c r="L33" s="8">
        <v>5144000</v>
      </c>
      <c r="M33" s="5" t="s">
        <v>85</v>
      </c>
      <c r="N33" s="5" t="s">
        <v>115</v>
      </c>
      <c r="O33" s="5" t="s">
        <v>116</v>
      </c>
      <c r="P33" s="5" t="s">
        <v>17</v>
      </c>
      <c r="Q33" s="5"/>
    </row>
    <row r="34" spans="1:17" ht="16.5" customHeight="1" x14ac:dyDescent="0.2">
      <c r="A34" s="5">
        <v>2018</v>
      </c>
      <c r="B34" s="5">
        <v>4</v>
      </c>
      <c r="C34" s="6" t="s">
        <v>15</v>
      </c>
      <c r="D34" s="5" t="s">
        <v>124</v>
      </c>
      <c r="E34" s="5"/>
      <c r="F34" s="5">
        <v>4010178702</v>
      </c>
      <c r="G34" s="5" t="s">
        <v>127</v>
      </c>
      <c r="H34" s="5" t="s">
        <v>129</v>
      </c>
      <c r="I34" s="7" t="s">
        <v>126</v>
      </c>
      <c r="J34" s="7">
        <v>2</v>
      </c>
      <c r="K34" s="7" t="s">
        <v>67</v>
      </c>
      <c r="L34" s="8">
        <v>2554000</v>
      </c>
      <c r="M34" s="5" t="s">
        <v>85</v>
      </c>
      <c r="N34" s="5" t="s">
        <v>115</v>
      </c>
      <c r="O34" s="5" t="s">
        <v>116</v>
      </c>
      <c r="P34" s="5" t="s">
        <v>17</v>
      </c>
      <c r="Q34" s="5"/>
    </row>
    <row r="35" spans="1:17" ht="16.5" customHeight="1" x14ac:dyDescent="0.2">
      <c r="A35" s="5">
        <v>2018</v>
      </c>
      <c r="B35" s="5">
        <v>4</v>
      </c>
      <c r="C35" s="6" t="s">
        <v>15</v>
      </c>
      <c r="D35" s="5" t="s">
        <v>124</v>
      </c>
      <c r="E35" s="5"/>
      <c r="F35" s="5">
        <v>4010178702</v>
      </c>
      <c r="G35" s="5" t="s">
        <v>127</v>
      </c>
      <c r="H35" s="5" t="s">
        <v>129</v>
      </c>
      <c r="I35" s="7" t="s">
        <v>126</v>
      </c>
      <c r="J35" s="7">
        <v>1</v>
      </c>
      <c r="K35" s="7" t="s">
        <v>67</v>
      </c>
      <c r="L35" s="8">
        <v>1277000</v>
      </c>
      <c r="M35" s="5" t="s">
        <v>85</v>
      </c>
      <c r="N35" s="5" t="s">
        <v>115</v>
      </c>
      <c r="O35" s="5" t="s">
        <v>116</v>
      </c>
      <c r="P35" s="5" t="s">
        <v>17</v>
      </c>
      <c r="Q35" s="5"/>
    </row>
    <row r="36" spans="1:17" ht="16.5" customHeight="1" x14ac:dyDescent="0.2">
      <c r="A36" s="5">
        <v>2018</v>
      </c>
      <c r="B36" s="5">
        <v>4</v>
      </c>
      <c r="C36" s="6" t="s">
        <v>15</v>
      </c>
      <c r="D36" s="5" t="s">
        <v>124</v>
      </c>
      <c r="E36" s="5"/>
      <c r="F36" s="5">
        <v>4010178702</v>
      </c>
      <c r="G36" s="5" t="s">
        <v>130</v>
      </c>
      <c r="H36" s="5" t="s">
        <v>131</v>
      </c>
      <c r="I36" s="7" t="s">
        <v>126</v>
      </c>
      <c r="J36" s="7">
        <v>3</v>
      </c>
      <c r="K36" s="7" t="s">
        <v>67</v>
      </c>
      <c r="L36" s="8">
        <v>8580000</v>
      </c>
      <c r="M36" s="5" t="s">
        <v>85</v>
      </c>
      <c r="N36" s="5" t="s">
        <v>115</v>
      </c>
      <c r="O36" s="5" t="s">
        <v>116</v>
      </c>
      <c r="P36" s="5" t="s">
        <v>17</v>
      </c>
      <c r="Q36" s="5"/>
    </row>
    <row r="37" spans="1:17" ht="16.5" customHeight="1" x14ac:dyDescent="0.2">
      <c r="A37" s="5">
        <v>2018</v>
      </c>
      <c r="B37" s="5">
        <v>4</v>
      </c>
      <c r="C37" s="6" t="s">
        <v>15</v>
      </c>
      <c r="D37" s="5" t="s">
        <v>124</v>
      </c>
      <c r="E37" s="5"/>
      <c r="F37" s="5">
        <v>2413150101</v>
      </c>
      <c r="G37" s="5" t="s">
        <v>130</v>
      </c>
      <c r="H37" s="5" t="s">
        <v>131</v>
      </c>
      <c r="I37" s="7" t="s">
        <v>126</v>
      </c>
      <c r="J37" s="7">
        <v>2</v>
      </c>
      <c r="K37" s="7" t="s">
        <v>67</v>
      </c>
      <c r="L37" s="8">
        <v>5720000</v>
      </c>
      <c r="M37" s="5" t="s">
        <v>85</v>
      </c>
      <c r="N37" s="5" t="s">
        <v>115</v>
      </c>
      <c r="O37" s="5" t="s">
        <v>116</v>
      </c>
      <c r="P37" s="5" t="s">
        <v>17</v>
      </c>
      <c r="Q37" s="5"/>
    </row>
    <row r="38" spans="1:17" ht="16.5" customHeight="1" x14ac:dyDescent="0.2">
      <c r="A38" s="5">
        <v>2018</v>
      </c>
      <c r="B38" s="5">
        <v>4</v>
      </c>
      <c r="C38" s="6" t="s">
        <v>15</v>
      </c>
      <c r="D38" s="5" t="s">
        <v>124</v>
      </c>
      <c r="E38" s="5"/>
      <c r="F38" s="5">
        <v>5610150201</v>
      </c>
      <c r="G38" s="5" t="s">
        <v>68</v>
      </c>
      <c r="H38" s="5" t="s">
        <v>132</v>
      </c>
      <c r="I38" s="7" t="s">
        <v>126</v>
      </c>
      <c r="J38" s="7">
        <v>3</v>
      </c>
      <c r="K38" s="7" t="s">
        <v>67</v>
      </c>
      <c r="L38" s="8">
        <v>586500</v>
      </c>
      <c r="M38" s="5" t="s">
        <v>85</v>
      </c>
      <c r="N38" s="5" t="s">
        <v>115</v>
      </c>
      <c r="O38" s="5" t="s">
        <v>116</v>
      </c>
      <c r="P38" s="5" t="s">
        <v>17</v>
      </c>
      <c r="Q38" s="5"/>
    </row>
    <row r="39" spans="1:17" ht="16.5" customHeight="1" x14ac:dyDescent="0.2">
      <c r="A39" s="5">
        <v>2018</v>
      </c>
      <c r="B39" s="5">
        <v>4</v>
      </c>
      <c r="C39" s="6" t="s">
        <v>15</v>
      </c>
      <c r="D39" s="5" t="s">
        <v>124</v>
      </c>
      <c r="E39" s="5"/>
      <c r="F39" s="5">
        <v>4321150701</v>
      </c>
      <c r="G39" s="5" t="s">
        <v>133</v>
      </c>
      <c r="H39" s="5" t="s">
        <v>134</v>
      </c>
      <c r="I39" s="7" t="s">
        <v>126</v>
      </c>
      <c r="J39" s="7">
        <v>8</v>
      </c>
      <c r="K39" s="7" t="s">
        <v>67</v>
      </c>
      <c r="L39" s="8">
        <v>13600000</v>
      </c>
      <c r="M39" s="5" t="s">
        <v>85</v>
      </c>
      <c r="N39" s="5" t="s">
        <v>115</v>
      </c>
      <c r="O39" s="5" t="s">
        <v>116</v>
      </c>
      <c r="P39" s="5" t="s">
        <v>17</v>
      </c>
      <c r="Q39" s="5"/>
    </row>
    <row r="40" spans="1:17" ht="16.5" customHeight="1" x14ac:dyDescent="0.2">
      <c r="A40" s="5">
        <v>2018</v>
      </c>
      <c r="B40" s="5">
        <v>4</v>
      </c>
      <c r="C40" s="6" t="s">
        <v>15</v>
      </c>
      <c r="D40" s="5" t="s">
        <v>124</v>
      </c>
      <c r="E40" s="5"/>
      <c r="F40" s="5">
        <v>4321150701</v>
      </c>
      <c r="G40" s="5" t="s">
        <v>133</v>
      </c>
      <c r="H40" s="5" t="s">
        <v>134</v>
      </c>
      <c r="I40" s="7" t="s">
        <v>126</v>
      </c>
      <c r="J40" s="7">
        <v>2</v>
      </c>
      <c r="K40" s="7" t="s">
        <v>67</v>
      </c>
      <c r="L40" s="8">
        <v>3400000</v>
      </c>
      <c r="M40" s="5" t="s">
        <v>85</v>
      </c>
      <c r="N40" s="5" t="s">
        <v>115</v>
      </c>
      <c r="O40" s="5" t="s">
        <v>116</v>
      </c>
      <c r="P40" s="5" t="s">
        <v>17</v>
      </c>
      <c r="Q40" s="5"/>
    </row>
    <row r="41" spans="1:17" ht="16.5" customHeight="1" x14ac:dyDescent="0.2">
      <c r="A41" s="5">
        <v>2018</v>
      </c>
      <c r="B41" s="5">
        <v>4</v>
      </c>
      <c r="C41" s="6" t="s">
        <v>15</v>
      </c>
      <c r="D41" s="5" t="s">
        <v>124</v>
      </c>
      <c r="E41" s="5"/>
      <c r="F41" s="5">
        <v>4321190201</v>
      </c>
      <c r="G41" s="5" t="s">
        <v>79</v>
      </c>
      <c r="H41" s="5" t="s">
        <v>135</v>
      </c>
      <c r="I41" s="7" t="s">
        <v>126</v>
      </c>
      <c r="J41" s="7">
        <v>8</v>
      </c>
      <c r="K41" s="7" t="s">
        <v>67</v>
      </c>
      <c r="L41" s="8">
        <v>2240000</v>
      </c>
      <c r="M41" s="5" t="s">
        <v>85</v>
      </c>
      <c r="N41" s="5" t="s">
        <v>115</v>
      </c>
      <c r="O41" s="5" t="s">
        <v>116</v>
      </c>
      <c r="P41" s="5" t="s">
        <v>17</v>
      </c>
      <c r="Q41" s="5"/>
    </row>
    <row r="42" spans="1:17" ht="16.5" customHeight="1" x14ac:dyDescent="0.2">
      <c r="A42" s="5">
        <v>2018</v>
      </c>
      <c r="B42" s="5">
        <v>4</v>
      </c>
      <c r="C42" s="6" t="s">
        <v>15</v>
      </c>
      <c r="D42" s="5" t="s">
        <v>124</v>
      </c>
      <c r="E42" s="5"/>
      <c r="F42" s="5">
        <v>4321190201</v>
      </c>
      <c r="G42" s="5" t="s">
        <v>79</v>
      </c>
      <c r="H42" s="5" t="s">
        <v>135</v>
      </c>
      <c r="I42" s="7" t="s">
        <v>126</v>
      </c>
      <c r="J42" s="7">
        <v>2</v>
      </c>
      <c r="K42" s="7" t="s">
        <v>67</v>
      </c>
      <c r="L42" s="8">
        <v>560000</v>
      </c>
      <c r="M42" s="5" t="s">
        <v>85</v>
      </c>
      <c r="N42" s="5" t="s">
        <v>115</v>
      </c>
      <c r="O42" s="5" t="s">
        <v>116</v>
      </c>
      <c r="P42" s="5" t="s">
        <v>17</v>
      </c>
      <c r="Q42" s="5"/>
    </row>
    <row r="43" spans="1:17" ht="16.5" customHeight="1" x14ac:dyDescent="0.2">
      <c r="A43" s="5">
        <v>2018</v>
      </c>
      <c r="B43" s="5">
        <v>4</v>
      </c>
      <c r="C43" s="6" t="s">
        <v>15</v>
      </c>
      <c r="D43" s="5" t="s">
        <v>124</v>
      </c>
      <c r="E43" s="5"/>
      <c r="F43" s="5">
        <v>5611210201</v>
      </c>
      <c r="G43" s="5" t="s">
        <v>90</v>
      </c>
      <c r="H43" s="5" t="s">
        <v>136</v>
      </c>
      <c r="I43" s="7" t="s">
        <v>126</v>
      </c>
      <c r="J43" s="7">
        <v>12</v>
      </c>
      <c r="K43" s="7" t="s">
        <v>67</v>
      </c>
      <c r="L43" s="8">
        <v>4885200</v>
      </c>
      <c r="M43" s="5" t="s">
        <v>85</v>
      </c>
      <c r="N43" s="5" t="s">
        <v>115</v>
      </c>
      <c r="O43" s="5" t="s">
        <v>116</v>
      </c>
      <c r="P43" s="5" t="s">
        <v>17</v>
      </c>
      <c r="Q43" s="5"/>
    </row>
    <row r="44" spans="1:17" ht="16.5" customHeight="1" x14ac:dyDescent="0.2">
      <c r="A44" s="5">
        <v>2018</v>
      </c>
      <c r="B44" s="5">
        <v>4</v>
      </c>
      <c r="C44" s="6" t="s">
        <v>15</v>
      </c>
      <c r="D44" s="5" t="s">
        <v>124</v>
      </c>
      <c r="E44" s="5"/>
      <c r="F44" s="5">
        <v>5214160101</v>
      </c>
      <c r="G44" s="5" t="s">
        <v>75</v>
      </c>
      <c r="H44" s="5" t="s">
        <v>137</v>
      </c>
      <c r="I44" s="7" t="s">
        <v>126</v>
      </c>
      <c r="J44" s="7">
        <v>3</v>
      </c>
      <c r="K44" s="7" t="s">
        <v>67</v>
      </c>
      <c r="L44" s="8">
        <v>4350000</v>
      </c>
      <c r="M44" s="5" t="s">
        <v>85</v>
      </c>
      <c r="N44" s="5" t="s">
        <v>115</v>
      </c>
      <c r="O44" s="5" t="s">
        <v>116</v>
      </c>
      <c r="P44" s="5" t="s">
        <v>17</v>
      </c>
      <c r="Q44" s="5"/>
    </row>
    <row r="45" spans="1:17" ht="16.5" customHeight="1" x14ac:dyDescent="0.2">
      <c r="A45" s="5">
        <v>2018</v>
      </c>
      <c r="B45" s="5">
        <v>4</v>
      </c>
      <c r="C45" s="6" t="s">
        <v>15</v>
      </c>
      <c r="D45" s="5" t="s">
        <v>124</v>
      </c>
      <c r="E45" s="5"/>
      <c r="F45" s="5">
        <v>5610170301</v>
      </c>
      <c r="G45" s="5" t="s">
        <v>138</v>
      </c>
      <c r="H45" s="5" t="s">
        <v>139</v>
      </c>
      <c r="I45" s="7" t="s">
        <v>126</v>
      </c>
      <c r="J45" s="7">
        <v>2</v>
      </c>
      <c r="K45" s="7" t="s">
        <v>67</v>
      </c>
      <c r="L45" s="8">
        <v>937200</v>
      </c>
      <c r="M45" s="5" t="s">
        <v>85</v>
      </c>
      <c r="N45" s="5" t="s">
        <v>115</v>
      </c>
      <c r="O45" s="5" t="s">
        <v>116</v>
      </c>
      <c r="P45" s="5" t="s">
        <v>17</v>
      </c>
      <c r="Q45" s="5"/>
    </row>
    <row r="46" spans="1:17" ht="16.5" customHeight="1" x14ac:dyDescent="0.2">
      <c r="A46" s="5">
        <v>2018</v>
      </c>
      <c r="B46" s="5">
        <v>4</v>
      </c>
      <c r="C46" s="6" t="s">
        <v>15</v>
      </c>
      <c r="D46" s="5" t="s">
        <v>124</v>
      </c>
      <c r="E46" s="5"/>
      <c r="F46" s="5">
        <v>5610153001</v>
      </c>
      <c r="G46" s="5" t="s">
        <v>107</v>
      </c>
      <c r="H46" s="5" t="s">
        <v>140</v>
      </c>
      <c r="I46" s="7" t="s">
        <v>126</v>
      </c>
      <c r="J46" s="7">
        <v>11</v>
      </c>
      <c r="K46" s="7" t="s">
        <v>67</v>
      </c>
      <c r="L46" s="8">
        <v>2057000</v>
      </c>
      <c r="M46" s="5" t="s">
        <v>85</v>
      </c>
      <c r="N46" s="5" t="s">
        <v>115</v>
      </c>
      <c r="O46" s="5" t="s">
        <v>116</v>
      </c>
      <c r="P46" s="5" t="s">
        <v>17</v>
      </c>
      <c r="Q46" s="5"/>
    </row>
    <row r="47" spans="1:17" ht="16.5" customHeight="1" x14ac:dyDescent="0.2">
      <c r="A47" s="5">
        <v>2018</v>
      </c>
      <c r="B47" s="5">
        <v>4</v>
      </c>
      <c r="C47" s="6" t="s">
        <v>15</v>
      </c>
      <c r="D47" s="5" t="s">
        <v>124</v>
      </c>
      <c r="E47" s="5"/>
      <c r="F47" s="5">
        <v>5610150801</v>
      </c>
      <c r="G47" s="5" t="s">
        <v>141</v>
      </c>
      <c r="H47" s="5" t="s">
        <v>142</v>
      </c>
      <c r="I47" s="7" t="s">
        <v>126</v>
      </c>
      <c r="J47" s="7">
        <v>20</v>
      </c>
      <c r="K47" s="7" t="s">
        <v>67</v>
      </c>
      <c r="L47" s="8">
        <v>5900000</v>
      </c>
      <c r="M47" s="5" t="s">
        <v>85</v>
      </c>
      <c r="N47" s="5" t="s">
        <v>115</v>
      </c>
      <c r="O47" s="5" t="s">
        <v>116</v>
      </c>
      <c r="P47" s="5" t="s">
        <v>17</v>
      </c>
      <c r="Q47" s="5"/>
    </row>
    <row r="48" spans="1:17" ht="16.5" customHeight="1" x14ac:dyDescent="0.2">
      <c r="A48" s="5">
        <v>2018</v>
      </c>
      <c r="B48" s="5">
        <v>4</v>
      </c>
      <c r="C48" s="6" t="s">
        <v>15</v>
      </c>
      <c r="D48" s="5" t="s">
        <v>124</v>
      </c>
      <c r="E48" s="5"/>
      <c r="F48" s="5">
        <v>4810179901</v>
      </c>
      <c r="G48" s="5" t="s">
        <v>143</v>
      </c>
      <c r="H48" s="5" t="s">
        <v>144</v>
      </c>
      <c r="I48" s="7" t="s">
        <v>126</v>
      </c>
      <c r="J48" s="7">
        <v>3</v>
      </c>
      <c r="K48" s="7" t="s">
        <v>67</v>
      </c>
      <c r="L48" s="8">
        <v>4200000</v>
      </c>
      <c r="M48" s="5" t="s">
        <v>85</v>
      </c>
      <c r="N48" s="5" t="s">
        <v>115</v>
      </c>
      <c r="O48" s="5" t="s">
        <v>116</v>
      </c>
      <c r="P48" s="5" t="s">
        <v>17</v>
      </c>
      <c r="Q48" s="5"/>
    </row>
    <row r="49" spans="1:17" ht="16.5" customHeight="1" x14ac:dyDescent="0.2">
      <c r="A49" s="5">
        <v>2018</v>
      </c>
      <c r="B49" s="5">
        <v>4</v>
      </c>
      <c r="C49" s="6" t="s">
        <v>15</v>
      </c>
      <c r="D49" s="5" t="s">
        <v>124</v>
      </c>
      <c r="E49" s="5"/>
      <c r="F49" s="5">
        <v>5610170301</v>
      </c>
      <c r="G49" s="5" t="s">
        <v>138</v>
      </c>
      <c r="H49" s="5" t="s">
        <v>145</v>
      </c>
      <c r="I49" s="7" t="s">
        <v>126</v>
      </c>
      <c r="J49" s="7">
        <v>8</v>
      </c>
      <c r="K49" s="7" t="s">
        <v>67</v>
      </c>
      <c r="L49" s="8">
        <v>1600000</v>
      </c>
      <c r="M49" s="5" t="s">
        <v>85</v>
      </c>
      <c r="N49" s="5" t="s">
        <v>115</v>
      </c>
      <c r="O49" s="5" t="s">
        <v>116</v>
      </c>
      <c r="P49" s="5" t="s">
        <v>17</v>
      </c>
      <c r="Q49" s="5"/>
    </row>
    <row r="50" spans="1:17" ht="16.5" customHeight="1" x14ac:dyDescent="0.2">
      <c r="A50" s="5">
        <v>2018</v>
      </c>
      <c r="B50" s="5">
        <v>4</v>
      </c>
      <c r="C50" s="6" t="s">
        <v>15</v>
      </c>
      <c r="D50" s="5" t="s">
        <v>124</v>
      </c>
      <c r="E50" s="5"/>
      <c r="F50" s="5">
        <v>5610170301</v>
      </c>
      <c r="G50" s="5" t="s">
        <v>146</v>
      </c>
      <c r="H50" s="5" t="s">
        <v>147</v>
      </c>
      <c r="I50" s="7" t="s">
        <v>126</v>
      </c>
      <c r="J50" s="7">
        <v>14</v>
      </c>
      <c r="K50" s="7" t="s">
        <v>67</v>
      </c>
      <c r="L50" s="8">
        <v>3290000</v>
      </c>
      <c r="M50" s="5" t="s">
        <v>85</v>
      </c>
      <c r="N50" s="5" t="s">
        <v>115</v>
      </c>
      <c r="O50" s="5" t="s">
        <v>116</v>
      </c>
      <c r="P50" s="5" t="s">
        <v>17</v>
      </c>
      <c r="Q50" s="5"/>
    </row>
    <row r="51" spans="1:17" ht="16.5" customHeight="1" x14ac:dyDescent="0.2">
      <c r="A51" s="5">
        <v>2018</v>
      </c>
      <c r="B51" s="5">
        <v>6</v>
      </c>
      <c r="C51" s="6" t="s">
        <v>14</v>
      </c>
      <c r="D51" s="5" t="s">
        <v>148</v>
      </c>
      <c r="E51" s="5" t="s">
        <v>43</v>
      </c>
      <c r="F51" s="5">
        <v>2517999901</v>
      </c>
      <c r="G51" s="5" t="s">
        <v>149</v>
      </c>
      <c r="H51" s="5" t="s">
        <v>150</v>
      </c>
      <c r="I51" s="7" t="s">
        <v>151</v>
      </c>
      <c r="J51" s="7">
        <v>2</v>
      </c>
      <c r="K51" s="7" t="s">
        <v>67</v>
      </c>
      <c r="L51" s="8">
        <v>9878000</v>
      </c>
      <c r="M51" s="5" t="s">
        <v>85</v>
      </c>
      <c r="N51" s="5" t="s">
        <v>100</v>
      </c>
      <c r="O51" s="5" t="s">
        <v>101</v>
      </c>
      <c r="P51" s="5" t="s">
        <v>17</v>
      </c>
      <c r="Q51" s="5"/>
    </row>
    <row r="52" spans="1:17" ht="16.5" customHeight="1" x14ac:dyDescent="0.2">
      <c r="A52" s="5">
        <v>2018</v>
      </c>
      <c r="B52" s="5">
        <v>6</v>
      </c>
      <c r="C52" s="6" t="s">
        <v>14</v>
      </c>
      <c r="D52" s="5" t="s">
        <v>152</v>
      </c>
      <c r="E52" s="5" t="s">
        <v>43</v>
      </c>
      <c r="F52" s="5">
        <v>2410174601</v>
      </c>
      <c r="G52" s="5" t="s">
        <v>153</v>
      </c>
      <c r="H52" s="5" t="s">
        <v>154</v>
      </c>
      <c r="I52" s="7" t="s">
        <v>155</v>
      </c>
      <c r="J52" s="7">
        <v>9</v>
      </c>
      <c r="K52" s="7" t="s">
        <v>67</v>
      </c>
      <c r="L52" s="8">
        <v>76120000</v>
      </c>
      <c r="M52" s="5" t="s">
        <v>85</v>
      </c>
      <c r="N52" s="5" t="s">
        <v>86</v>
      </c>
      <c r="O52" s="5" t="s">
        <v>87</v>
      </c>
      <c r="P52" s="5" t="s">
        <v>17</v>
      </c>
      <c r="Q52" s="5"/>
    </row>
    <row r="53" spans="1:17" ht="16.5" customHeight="1" x14ac:dyDescent="0.2">
      <c r="A53" s="5">
        <v>2018</v>
      </c>
      <c r="B53" s="5">
        <v>6</v>
      </c>
      <c r="C53" s="6" t="s">
        <v>15</v>
      </c>
      <c r="D53" s="5" t="s">
        <v>156</v>
      </c>
      <c r="E53" s="5"/>
      <c r="F53" s="5">
        <v>5610153001</v>
      </c>
      <c r="G53" s="5" t="s">
        <v>157</v>
      </c>
      <c r="H53" s="5" t="s">
        <v>158</v>
      </c>
      <c r="I53" s="7" t="s">
        <v>159</v>
      </c>
      <c r="J53" s="7">
        <v>3</v>
      </c>
      <c r="K53" s="7" t="s">
        <v>160</v>
      </c>
      <c r="L53" s="8">
        <v>2072400</v>
      </c>
      <c r="M53" s="5" t="s">
        <v>85</v>
      </c>
      <c r="N53" s="5" t="s">
        <v>86</v>
      </c>
      <c r="O53" s="5" t="s">
        <v>87</v>
      </c>
      <c r="P53" s="5" t="s">
        <v>17</v>
      </c>
      <c r="Q53" s="5"/>
    </row>
    <row r="54" spans="1:17" ht="16.5" customHeight="1" x14ac:dyDescent="0.2">
      <c r="A54" s="5">
        <v>2018</v>
      </c>
      <c r="B54" s="5">
        <v>6</v>
      </c>
      <c r="C54" s="6" t="s">
        <v>15</v>
      </c>
      <c r="D54" s="5" t="s">
        <v>156</v>
      </c>
      <c r="E54" s="5"/>
      <c r="F54" s="5">
        <v>5610153001</v>
      </c>
      <c r="G54" s="5" t="s">
        <v>157</v>
      </c>
      <c r="H54" s="5" t="s">
        <v>161</v>
      </c>
      <c r="I54" s="7" t="s">
        <v>159</v>
      </c>
      <c r="J54" s="7">
        <v>1</v>
      </c>
      <c r="K54" s="7" t="s">
        <v>160</v>
      </c>
      <c r="L54" s="8">
        <v>551400</v>
      </c>
      <c r="M54" s="5" t="s">
        <v>85</v>
      </c>
      <c r="N54" s="5" t="s">
        <v>86</v>
      </c>
      <c r="O54" s="5" t="s">
        <v>87</v>
      </c>
      <c r="P54" s="5" t="s">
        <v>17</v>
      </c>
      <c r="Q54" s="5"/>
    </row>
    <row r="55" spans="1:17" ht="16.5" customHeight="1" x14ac:dyDescent="0.2">
      <c r="A55" s="5">
        <v>2018</v>
      </c>
      <c r="B55" s="5">
        <v>6</v>
      </c>
      <c r="C55" s="6" t="s">
        <v>15</v>
      </c>
      <c r="D55" s="5" t="s">
        <v>156</v>
      </c>
      <c r="E55" s="5"/>
      <c r="F55" s="5">
        <v>5216150501</v>
      </c>
      <c r="G55" s="5" t="s">
        <v>162</v>
      </c>
      <c r="H55" s="5" t="s">
        <v>163</v>
      </c>
      <c r="I55" s="7" t="s">
        <v>159</v>
      </c>
      <c r="J55" s="7">
        <v>1</v>
      </c>
      <c r="K55" s="7" t="s">
        <v>160</v>
      </c>
      <c r="L55" s="8">
        <v>603900</v>
      </c>
      <c r="M55" s="5" t="s">
        <v>85</v>
      </c>
      <c r="N55" s="5" t="s">
        <v>86</v>
      </c>
      <c r="O55" s="5" t="s">
        <v>87</v>
      </c>
      <c r="P55" s="5" t="s">
        <v>17</v>
      </c>
      <c r="Q55" s="5"/>
    </row>
    <row r="56" spans="1:17" ht="16.5" customHeight="1" x14ac:dyDescent="0.2">
      <c r="A56" s="5">
        <v>2018</v>
      </c>
      <c r="B56" s="5">
        <v>6</v>
      </c>
      <c r="C56" s="6" t="s">
        <v>15</v>
      </c>
      <c r="D56" s="5" t="s">
        <v>156</v>
      </c>
      <c r="E56" s="5"/>
      <c r="F56" s="5">
        <v>4321150701</v>
      </c>
      <c r="G56" s="5" t="s">
        <v>133</v>
      </c>
      <c r="H56" s="5" t="s">
        <v>164</v>
      </c>
      <c r="I56" s="7" t="s">
        <v>159</v>
      </c>
      <c r="J56" s="7">
        <v>2</v>
      </c>
      <c r="K56" s="7" t="s">
        <v>160</v>
      </c>
      <c r="L56" s="8">
        <v>1848000</v>
      </c>
      <c r="M56" s="5" t="s">
        <v>85</v>
      </c>
      <c r="N56" s="5" t="s">
        <v>86</v>
      </c>
      <c r="O56" s="5" t="s">
        <v>87</v>
      </c>
      <c r="P56" s="5" t="s">
        <v>17</v>
      </c>
      <c r="Q56" s="5"/>
    </row>
    <row r="57" spans="1:17" ht="16.5" customHeight="1" x14ac:dyDescent="0.2">
      <c r="A57" s="5">
        <v>2018</v>
      </c>
      <c r="B57" s="5">
        <v>6</v>
      </c>
      <c r="C57" s="6" t="s">
        <v>15</v>
      </c>
      <c r="D57" s="5" t="s">
        <v>156</v>
      </c>
      <c r="E57" s="5"/>
      <c r="F57" s="5">
        <v>4321190201</v>
      </c>
      <c r="G57" s="5" t="s">
        <v>79</v>
      </c>
      <c r="H57" s="5" t="s">
        <v>165</v>
      </c>
      <c r="I57" s="7" t="s">
        <v>159</v>
      </c>
      <c r="J57" s="7">
        <v>3</v>
      </c>
      <c r="K57" s="7" t="s">
        <v>160</v>
      </c>
      <c r="L57" s="8">
        <v>775500</v>
      </c>
      <c r="M57" s="5" t="s">
        <v>85</v>
      </c>
      <c r="N57" s="5" t="s">
        <v>86</v>
      </c>
      <c r="O57" s="5" t="s">
        <v>87</v>
      </c>
      <c r="P57" s="5" t="s">
        <v>17</v>
      </c>
      <c r="Q57" s="5"/>
    </row>
    <row r="58" spans="1:17" ht="16.5" customHeight="1" x14ac:dyDescent="0.2">
      <c r="A58" s="5">
        <v>2018</v>
      </c>
      <c r="B58" s="5">
        <v>6</v>
      </c>
      <c r="C58" s="6" t="s">
        <v>15</v>
      </c>
      <c r="D58" s="5" t="s">
        <v>156</v>
      </c>
      <c r="E58" s="5"/>
      <c r="F58" s="5">
        <v>5610153101</v>
      </c>
      <c r="G58" s="5" t="s">
        <v>166</v>
      </c>
      <c r="H58" s="5" t="s">
        <v>167</v>
      </c>
      <c r="I58" s="7" t="s">
        <v>159</v>
      </c>
      <c r="J58" s="7">
        <v>1</v>
      </c>
      <c r="K58" s="7" t="s">
        <v>160</v>
      </c>
      <c r="L58" s="8">
        <v>490600</v>
      </c>
      <c r="M58" s="5" t="s">
        <v>85</v>
      </c>
      <c r="N58" s="5" t="s">
        <v>86</v>
      </c>
      <c r="O58" s="5" t="s">
        <v>87</v>
      </c>
      <c r="P58" s="5" t="s">
        <v>17</v>
      </c>
      <c r="Q58" s="5"/>
    </row>
    <row r="59" spans="1:17" ht="16.5" customHeight="1" x14ac:dyDescent="0.2">
      <c r="A59" s="5">
        <v>2018</v>
      </c>
      <c r="B59" s="5">
        <v>6</v>
      </c>
      <c r="C59" s="6" t="s">
        <v>15</v>
      </c>
      <c r="D59" s="5" t="s">
        <v>156</v>
      </c>
      <c r="E59" s="5"/>
      <c r="F59" s="5">
        <v>5610170301</v>
      </c>
      <c r="G59" s="5" t="s">
        <v>138</v>
      </c>
      <c r="H59" s="5" t="s">
        <v>168</v>
      </c>
      <c r="I59" s="7" t="s">
        <v>159</v>
      </c>
      <c r="J59" s="7">
        <v>1</v>
      </c>
      <c r="K59" s="7" t="s">
        <v>160</v>
      </c>
      <c r="L59" s="8">
        <v>792000</v>
      </c>
      <c r="M59" s="5" t="s">
        <v>85</v>
      </c>
      <c r="N59" s="5" t="s">
        <v>86</v>
      </c>
      <c r="O59" s="5" t="s">
        <v>87</v>
      </c>
      <c r="P59" s="5" t="s">
        <v>17</v>
      </c>
      <c r="Q59" s="5"/>
    </row>
    <row r="60" spans="1:17" ht="16.5" customHeight="1" x14ac:dyDescent="0.2">
      <c r="A60" s="5">
        <v>2018</v>
      </c>
      <c r="B60" s="5">
        <v>6</v>
      </c>
      <c r="C60" s="6" t="s">
        <v>15</v>
      </c>
      <c r="D60" s="5" t="s">
        <v>156</v>
      </c>
      <c r="E60" s="5"/>
      <c r="F60" s="5">
        <v>5610153001</v>
      </c>
      <c r="G60" s="5" t="s">
        <v>169</v>
      </c>
      <c r="H60" s="5" t="s">
        <v>170</v>
      </c>
      <c r="I60" s="7" t="s">
        <v>159</v>
      </c>
      <c r="J60" s="7">
        <v>3</v>
      </c>
      <c r="K60" s="7" t="s">
        <v>160</v>
      </c>
      <c r="L60" s="8">
        <v>354200</v>
      </c>
      <c r="M60" s="5" t="s">
        <v>85</v>
      </c>
      <c r="N60" s="5" t="s">
        <v>86</v>
      </c>
      <c r="O60" s="5" t="s">
        <v>87</v>
      </c>
      <c r="P60" s="5" t="s">
        <v>17</v>
      </c>
      <c r="Q60" s="5"/>
    </row>
    <row r="61" spans="1:17" ht="16.5" customHeight="1" x14ac:dyDescent="0.2">
      <c r="A61" s="5">
        <v>2018</v>
      </c>
      <c r="B61" s="5">
        <v>6</v>
      </c>
      <c r="C61" s="6" t="s">
        <v>15</v>
      </c>
      <c r="D61" s="5" t="s">
        <v>156</v>
      </c>
      <c r="E61" s="5"/>
      <c r="F61" s="5">
        <v>2413150101</v>
      </c>
      <c r="G61" s="5" t="s">
        <v>130</v>
      </c>
      <c r="H61" s="5" t="s">
        <v>171</v>
      </c>
      <c r="I61" s="7" t="s">
        <v>159</v>
      </c>
      <c r="J61" s="7">
        <v>2</v>
      </c>
      <c r="K61" s="7" t="s">
        <v>160</v>
      </c>
      <c r="L61" s="8">
        <v>877300</v>
      </c>
      <c r="M61" s="5" t="s">
        <v>85</v>
      </c>
      <c r="N61" s="5" t="s">
        <v>86</v>
      </c>
      <c r="O61" s="5" t="s">
        <v>87</v>
      </c>
      <c r="P61" s="5" t="s">
        <v>17</v>
      </c>
      <c r="Q61" s="5"/>
    </row>
    <row r="62" spans="1:17" ht="16.5" customHeight="1" x14ac:dyDescent="0.2">
      <c r="A62" s="5">
        <v>2018</v>
      </c>
      <c r="B62" s="5">
        <v>6</v>
      </c>
      <c r="C62" s="6" t="s">
        <v>15</v>
      </c>
      <c r="D62" s="5" t="s">
        <v>156</v>
      </c>
      <c r="E62" s="5"/>
      <c r="F62" s="5">
        <v>5611210201</v>
      </c>
      <c r="G62" s="5" t="s">
        <v>90</v>
      </c>
      <c r="H62" s="5" t="s">
        <v>172</v>
      </c>
      <c r="I62" s="7" t="s">
        <v>159</v>
      </c>
      <c r="J62" s="7">
        <v>4</v>
      </c>
      <c r="K62" s="7" t="s">
        <v>160</v>
      </c>
      <c r="L62" s="8">
        <v>1188000</v>
      </c>
      <c r="M62" s="5" t="s">
        <v>85</v>
      </c>
      <c r="N62" s="5" t="s">
        <v>86</v>
      </c>
      <c r="O62" s="5" t="s">
        <v>87</v>
      </c>
      <c r="P62" s="5" t="s">
        <v>17</v>
      </c>
      <c r="Q62" s="5"/>
    </row>
    <row r="63" spans="1:17" ht="16.5" customHeight="1" x14ac:dyDescent="0.2">
      <c r="A63" s="5">
        <v>2018</v>
      </c>
      <c r="B63" s="5">
        <v>6</v>
      </c>
      <c r="C63" s="6" t="s">
        <v>14</v>
      </c>
      <c r="D63" s="5" t="s">
        <v>173</v>
      </c>
      <c r="E63" s="5" t="s">
        <v>43</v>
      </c>
      <c r="F63" s="5">
        <v>5610153001</v>
      </c>
      <c r="G63" s="5" t="s">
        <v>174</v>
      </c>
      <c r="H63" s="5" t="s">
        <v>175</v>
      </c>
      <c r="I63" s="7" t="s">
        <v>176</v>
      </c>
      <c r="J63" s="7">
        <v>2</v>
      </c>
      <c r="K63" s="7" t="s">
        <v>160</v>
      </c>
      <c r="L63" s="8">
        <v>968000</v>
      </c>
      <c r="M63" s="5" t="s">
        <v>85</v>
      </c>
      <c r="N63" s="5" t="s">
        <v>86</v>
      </c>
      <c r="O63" s="5" t="s">
        <v>87</v>
      </c>
      <c r="P63" s="5" t="s">
        <v>17</v>
      </c>
      <c r="Q63" s="5"/>
    </row>
    <row r="64" spans="1:17" ht="16.5" customHeight="1" x14ac:dyDescent="0.2">
      <c r="A64" s="5">
        <v>2018</v>
      </c>
      <c r="B64" s="5">
        <v>6</v>
      </c>
      <c r="C64" s="6" t="s">
        <v>14</v>
      </c>
      <c r="D64" s="5" t="s">
        <v>173</v>
      </c>
      <c r="E64" s="5" t="s">
        <v>43</v>
      </c>
      <c r="F64" s="5">
        <v>5610153001</v>
      </c>
      <c r="G64" s="5" t="s">
        <v>177</v>
      </c>
      <c r="H64" s="5" t="s">
        <v>178</v>
      </c>
      <c r="I64" s="7" t="s">
        <v>176</v>
      </c>
      <c r="J64" s="7">
        <v>3</v>
      </c>
      <c r="K64" s="7" t="s">
        <v>160</v>
      </c>
      <c r="L64" s="8">
        <v>11129800</v>
      </c>
      <c r="M64" s="5" t="s">
        <v>85</v>
      </c>
      <c r="N64" s="5" t="s">
        <v>86</v>
      </c>
      <c r="O64" s="5" t="s">
        <v>87</v>
      </c>
      <c r="P64" s="5" t="s">
        <v>17</v>
      </c>
      <c r="Q64" s="5"/>
    </row>
    <row r="65" spans="1:17" ht="16.5" customHeight="1" x14ac:dyDescent="0.2">
      <c r="A65" s="5">
        <v>2018</v>
      </c>
      <c r="B65" s="5">
        <v>6</v>
      </c>
      <c r="C65" s="6" t="s">
        <v>15</v>
      </c>
      <c r="D65" s="5" t="s">
        <v>173</v>
      </c>
      <c r="E65" s="5"/>
      <c r="F65" s="5">
        <v>5216150501</v>
      </c>
      <c r="G65" s="5" t="s">
        <v>118</v>
      </c>
      <c r="H65" s="5" t="s">
        <v>179</v>
      </c>
      <c r="I65" s="7" t="s">
        <v>176</v>
      </c>
      <c r="J65" s="7">
        <v>9</v>
      </c>
      <c r="K65" s="7" t="s">
        <v>67</v>
      </c>
      <c r="L65" s="8">
        <v>8316000</v>
      </c>
      <c r="M65" s="5" t="s">
        <v>85</v>
      </c>
      <c r="N65" s="5" t="s">
        <v>86</v>
      </c>
      <c r="O65" s="5" t="s">
        <v>87</v>
      </c>
      <c r="P65" s="5" t="s">
        <v>17</v>
      </c>
      <c r="Q65" s="5"/>
    </row>
    <row r="66" spans="1:17" ht="16.5" customHeight="1" x14ac:dyDescent="0.2">
      <c r="A66" s="5">
        <v>2018</v>
      </c>
      <c r="B66" s="5">
        <v>6</v>
      </c>
      <c r="C66" s="6" t="s">
        <v>15</v>
      </c>
      <c r="D66" s="5" t="s">
        <v>180</v>
      </c>
      <c r="E66" s="5"/>
      <c r="F66" s="5">
        <v>5610150201</v>
      </c>
      <c r="G66" s="5" t="s">
        <v>68</v>
      </c>
      <c r="H66" s="5" t="s">
        <v>181</v>
      </c>
      <c r="I66" s="7" t="s">
        <v>182</v>
      </c>
      <c r="J66" s="7">
        <v>2</v>
      </c>
      <c r="K66" s="7" t="s">
        <v>160</v>
      </c>
      <c r="L66" s="8">
        <v>708400</v>
      </c>
      <c r="M66" s="5" t="s">
        <v>85</v>
      </c>
      <c r="N66" s="5" t="s">
        <v>86</v>
      </c>
      <c r="O66" s="5" t="s">
        <v>87</v>
      </c>
      <c r="P66" s="5" t="s">
        <v>17</v>
      </c>
      <c r="Q66" s="5"/>
    </row>
    <row r="67" spans="1:17" ht="16.5" customHeight="1" x14ac:dyDescent="0.2">
      <c r="A67" s="5">
        <v>2018</v>
      </c>
      <c r="B67" s="5">
        <v>6</v>
      </c>
      <c r="C67" s="6" t="s">
        <v>15</v>
      </c>
      <c r="D67" s="5" t="s">
        <v>180</v>
      </c>
      <c r="E67" s="5"/>
      <c r="F67" s="5">
        <v>2413150101</v>
      </c>
      <c r="G67" s="5" t="s">
        <v>130</v>
      </c>
      <c r="H67" s="5" t="s">
        <v>183</v>
      </c>
      <c r="I67" s="7" t="s">
        <v>182</v>
      </c>
      <c r="J67" s="7">
        <v>2</v>
      </c>
      <c r="K67" s="7" t="s">
        <v>160</v>
      </c>
      <c r="L67" s="8">
        <v>1056000</v>
      </c>
      <c r="M67" s="5" t="s">
        <v>85</v>
      </c>
      <c r="N67" s="5" t="s">
        <v>86</v>
      </c>
      <c r="O67" s="5" t="s">
        <v>87</v>
      </c>
      <c r="P67" s="5" t="s">
        <v>17</v>
      </c>
      <c r="Q67" s="5"/>
    </row>
    <row r="68" spans="1:17" ht="16.5" customHeight="1" x14ac:dyDescent="0.2">
      <c r="A68" s="5">
        <v>2018</v>
      </c>
      <c r="B68" s="5">
        <v>6</v>
      </c>
      <c r="C68" s="6" t="s">
        <v>15</v>
      </c>
      <c r="D68" s="5" t="s">
        <v>180</v>
      </c>
      <c r="E68" s="5"/>
      <c r="F68" s="5">
        <v>5610153001</v>
      </c>
      <c r="G68" s="5" t="s">
        <v>184</v>
      </c>
      <c r="H68" s="5" t="s">
        <v>185</v>
      </c>
      <c r="I68" s="7" t="s">
        <v>182</v>
      </c>
      <c r="J68" s="7">
        <v>2</v>
      </c>
      <c r="K68" s="7" t="s">
        <v>160</v>
      </c>
      <c r="L68" s="8">
        <v>528000</v>
      </c>
      <c r="M68" s="5" t="s">
        <v>85</v>
      </c>
      <c r="N68" s="5" t="s">
        <v>86</v>
      </c>
      <c r="O68" s="5" t="s">
        <v>87</v>
      </c>
      <c r="P68" s="5" t="s">
        <v>17</v>
      </c>
      <c r="Q68" s="5"/>
    </row>
    <row r="69" spans="1:17" ht="16.5" customHeight="1" x14ac:dyDescent="0.2">
      <c r="A69" s="5">
        <v>2018</v>
      </c>
      <c r="B69" s="5">
        <v>6</v>
      </c>
      <c r="C69" s="6" t="s">
        <v>15</v>
      </c>
      <c r="D69" s="5" t="s">
        <v>180</v>
      </c>
      <c r="E69" s="5"/>
      <c r="F69" s="5">
        <v>5216150501</v>
      </c>
      <c r="G69" s="5" t="s">
        <v>118</v>
      </c>
      <c r="H69" s="5" t="s">
        <v>179</v>
      </c>
      <c r="I69" s="7" t="s">
        <v>182</v>
      </c>
      <c r="J69" s="7">
        <v>2</v>
      </c>
      <c r="K69" s="7" t="s">
        <v>160</v>
      </c>
      <c r="L69" s="8">
        <v>2376000</v>
      </c>
      <c r="M69" s="5" t="s">
        <v>85</v>
      </c>
      <c r="N69" s="5" t="s">
        <v>86</v>
      </c>
      <c r="O69" s="5" t="s">
        <v>87</v>
      </c>
      <c r="P69" s="5" t="s">
        <v>17</v>
      </c>
      <c r="Q69" s="5"/>
    </row>
    <row r="70" spans="1:17" ht="16.5" customHeight="1" x14ac:dyDescent="0.2">
      <c r="A70" s="5">
        <v>2018</v>
      </c>
      <c r="B70" s="5">
        <v>6</v>
      </c>
      <c r="C70" s="6" t="s">
        <v>15</v>
      </c>
      <c r="D70" s="5" t="s">
        <v>180</v>
      </c>
      <c r="E70" s="5"/>
      <c r="F70" s="5">
        <v>5610170301</v>
      </c>
      <c r="G70" s="5" t="s">
        <v>138</v>
      </c>
      <c r="H70" s="5" t="s">
        <v>186</v>
      </c>
      <c r="I70" s="7" t="s">
        <v>182</v>
      </c>
      <c r="J70" s="7">
        <v>1</v>
      </c>
      <c r="K70" s="7" t="s">
        <v>160</v>
      </c>
      <c r="L70" s="8">
        <v>162800</v>
      </c>
      <c r="M70" s="5" t="s">
        <v>85</v>
      </c>
      <c r="N70" s="5" t="s">
        <v>86</v>
      </c>
      <c r="O70" s="5" t="s">
        <v>87</v>
      </c>
      <c r="P70" s="5" t="s">
        <v>17</v>
      </c>
      <c r="Q70" s="5"/>
    </row>
    <row r="71" spans="1:17" ht="16.5" customHeight="1" x14ac:dyDescent="0.2">
      <c r="A71" s="5">
        <v>2018</v>
      </c>
      <c r="B71" s="5">
        <v>6</v>
      </c>
      <c r="C71" s="6" t="s">
        <v>15</v>
      </c>
      <c r="D71" s="5" t="s">
        <v>180</v>
      </c>
      <c r="E71" s="5"/>
      <c r="F71" s="5">
        <v>5611210201</v>
      </c>
      <c r="G71" s="5" t="s">
        <v>90</v>
      </c>
      <c r="H71" s="5" t="s">
        <v>187</v>
      </c>
      <c r="I71" s="7" t="s">
        <v>182</v>
      </c>
      <c r="J71" s="7">
        <v>1</v>
      </c>
      <c r="K71" s="7" t="s">
        <v>160</v>
      </c>
      <c r="L71" s="8">
        <v>161700</v>
      </c>
      <c r="M71" s="5" t="s">
        <v>85</v>
      </c>
      <c r="N71" s="5" t="s">
        <v>86</v>
      </c>
      <c r="O71" s="5" t="s">
        <v>87</v>
      </c>
      <c r="P71" s="5" t="s">
        <v>17</v>
      </c>
      <c r="Q71" s="5"/>
    </row>
    <row r="72" spans="1:17" ht="16.5" customHeight="1" x14ac:dyDescent="0.2">
      <c r="A72" s="5">
        <v>2018</v>
      </c>
      <c r="B72" s="5">
        <v>6</v>
      </c>
      <c r="C72" s="6" t="s">
        <v>15</v>
      </c>
      <c r="D72" s="5" t="s">
        <v>180</v>
      </c>
      <c r="E72" s="5"/>
      <c r="F72" s="5">
        <v>4410150301</v>
      </c>
      <c r="G72" s="5" t="s">
        <v>188</v>
      </c>
      <c r="H72" s="5" t="s">
        <v>189</v>
      </c>
      <c r="I72" s="7" t="s">
        <v>182</v>
      </c>
      <c r="J72" s="7">
        <v>1</v>
      </c>
      <c r="K72" s="7" t="s">
        <v>160</v>
      </c>
      <c r="L72" s="8">
        <v>544500</v>
      </c>
      <c r="M72" s="5" t="s">
        <v>85</v>
      </c>
      <c r="N72" s="5" t="s">
        <v>86</v>
      </c>
      <c r="O72" s="5" t="s">
        <v>87</v>
      </c>
      <c r="P72" s="5" t="s">
        <v>17</v>
      </c>
      <c r="Q72" s="5"/>
    </row>
    <row r="73" spans="1:17" ht="16.5" customHeight="1" x14ac:dyDescent="0.2">
      <c r="A73" s="5">
        <v>2018</v>
      </c>
      <c r="B73" s="5">
        <v>6</v>
      </c>
      <c r="C73" s="6" t="s">
        <v>15</v>
      </c>
      <c r="D73" s="5" t="s">
        <v>180</v>
      </c>
      <c r="E73" s="5"/>
      <c r="F73" s="5">
        <v>4321150701</v>
      </c>
      <c r="G73" s="5" t="s">
        <v>133</v>
      </c>
      <c r="H73" s="5" t="s">
        <v>164</v>
      </c>
      <c r="I73" s="7" t="s">
        <v>182</v>
      </c>
      <c r="J73" s="7">
        <v>1</v>
      </c>
      <c r="K73" s="7" t="s">
        <v>160</v>
      </c>
      <c r="L73" s="8">
        <v>913000</v>
      </c>
      <c r="M73" s="5" t="s">
        <v>85</v>
      </c>
      <c r="N73" s="5" t="s">
        <v>86</v>
      </c>
      <c r="O73" s="5" t="s">
        <v>87</v>
      </c>
      <c r="P73" s="5" t="s">
        <v>17</v>
      </c>
      <c r="Q73" s="5"/>
    </row>
    <row r="74" spans="1:17" ht="16.5" customHeight="1" x14ac:dyDescent="0.2">
      <c r="A74" s="5">
        <v>2018</v>
      </c>
      <c r="B74" s="5">
        <v>6</v>
      </c>
      <c r="C74" s="6" t="s">
        <v>15</v>
      </c>
      <c r="D74" s="5" t="s">
        <v>180</v>
      </c>
      <c r="E74" s="5"/>
      <c r="F74" s="5">
        <v>4321190201</v>
      </c>
      <c r="G74" s="5" t="s">
        <v>79</v>
      </c>
      <c r="H74" s="5" t="s">
        <v>190</v>
      </c>
      <c r="I74" s="7" t="s">
        <v>182</v>
      </c>
      <c r="J74" s="7">
        <v>1</v>
      </c>
      <c r="K74" s="7" t="s">
        <v>160</v>
      </c>
      <c r="L74" s="8">
        <v>286000</v>
      </c>
      <c r="M74" s="5" t="s">
        <v>85</v>
      </c>
      <c r="N74" s="5" t="s">
        <v>86</v>
      </c>
      <c r="O74" s="5" t="s">
        <v>87</v>
      </c>
      <c r="P74" s="5" t="s">
        <v>17</v>
      </c>
      <c r="Q74" s="5"/>
    </row>
    <row r="75" spans="1:17" ht="16.5" customHeight="1" x14ac:dyDescent="0.2">
      <c r="A75" s="5">
        <v>2018</v>
      </c>
      <c r="B75" s="5">
        <v>6</v>
      </c>
      <c r="C75" s="6" t="s">
        <v>14</v>
      </c>
      <c r="D75" s="5" t="s">
        <v>191</v>
      </c>
      <c r="E75" s="5" t="s">
        <v>192</v>
      </c>
      <c r="F75" s="5">
        <v>4321179701</v>
      </c>
      <c r="G75" s="5" t="s">
        <v>193</v>
      </c>
      <c r="H75" s="5" t="s">
        <v>194</v>
      </c>
      <c r="I75" s="7" t="s">
        <v>195</v>
      </c>
      <c r="J75" s="7">
        <v>4</v>
      </c>
      <c r="K75" s="7" t="s">
        <v>67</v>
      </c>
      <c r="L75" s="8">
        <v>40300700</v>
      </c>
      <c r="M75" s="5" t="s">
        <v>85</v>
      </c>
      <c r="N75" s="5" t="s">
        <v>115</v>
      </c>
      <c r="O75" s="5" t="s">
        <v>116</v>
      </c>
      <c r="P75" s="5" t="s">
        <v>17</v>
      </c>
      <c r="Q75" s="5" t="s">
        <v>452</v>
      </c>
    </row>
    <row r="76" spans="1:17" ht="16.5" customHeight="1" x14ac:dyDescent="0.2">
      <c r="A76" s="5">
        <v>2018</v>
      </c>
      <c r="B76" s="5">
        <v>6</v>
      </c>
      <c r="C76" s="6" t="s">
        <v>15</v>
      </c>
      <c r="D76" s="5" t="s">
        <v>196</v>
      </c>
      <c r="E76" s="5"/>
      <c r="F76" s="5">
        <v>4010178702</v>
      </c>
      <c r="G76" s="5" t="s">
        <v>103</v>
      </c>
      <c r="H76" s="5" t="s">
        <v>197</v>
      </c>
      <c r="I76" s="7" t="s">
        <v>198</v>
      </c>
      <c r="J76" s="7">
        <v>1</v>
      </c>
      <c r="K76" s="7" t="s">
        <v>67</v>
      </c>
      <c r="L76" s="8">
        <v>1080930</v>
      </c>
      <c r="M76" s="5" t="s">
        <v>85</v>
      </c>
      <c r="N76" s="5" t="s">
        <v>115</v>
      </c>
      <c r="O76" s="5" t="s">
        <v>116</v>
      </c>
      <c r="P76" s="5" t="s">
        <v>17</v>
      </c>
      <c r="Q76" s="5"/>
    </row>
    <row r="77" spans="1:17" ht="16.5" customHeight="1" x14ac:dyDescent="0.2">
      <c r="A77" s="5">
        <v>2018</v>
      </c>
      <c r="B77" s="5">
        <v>6</v>
      </c>
      <c r="C77" s="6" t="s">
        <v>15</v>
      </c>
      <c r="D77" s="5" t="s">
        <v>196</v>
      </c>
      <c r="E77" s="5"/>
      <c r="F77" s="5">
        <v>5610170301</v>
      </c>
      <c r="G77" s="5" t="s">
        <v>138</v>
      </c>
      <c r="H77" s="5" t="s">
        <v>199</v>
      </c>
      <c r="I77" s="7" t="s">
        <v>198</v>
      </c>
      <c r="J77" s="7">
        <v>2</v>
      </c>
      <c r="K77" s="7" t="s">
        <v>67</v>
      </c>
      <c r="L77" s="8">
        <v>457600</v>
      </c>
      <c r="M77" s="5" t="s">
        <v>85</v>
      </c>
      <c r="N77" s="5" t="s">
        <v>115</v>
      </c>
      <c r="O77" s="5" t="s">
        <v>116</v>
      </c>
      <c r="P77" s="5" t="s">
        <v>17</v>
      </c>
      <c r="Q77" s="5"/>
    </row>
    <row r="78" spans="1:17" ht="16.5" customHeight="1" x14ac:dyDescent="0.2">
      <c r="A78" s="5">
        <v>2018</v>
      </c>
      <c r="B78" s="5">
        <v>6</v>
      </c>
      <c r="C78" s="6" t="s">
        <v>15</v>
      </c>
      <c r="D78" s="5" t="s">
        <v>196</v>
      </c>
      <c r="E78" s="5"/>
      <c r="F78" s="5">
        <v>5610150201</v>
      </c>
      <c r="G78" s="5" t="s">
        <v>68</v>
      </c>
      <c r="H78" s="5" t="s">
        <v>200</v>
      </c>
      <c r="I78" s="7" t="s">
        <v>198</v>
      </c>
      <c r="J78" s="7">
        <v>2</v>
      </c>
      <c r="K78" s="7" t="s">
        <v>67</v>
      </c>
      <c r="L78" s="8">
        <v>1408000</v>
      </c>
      <c r="M78" s="5" t="s">
        <v>85</v>
      </c>
      <c r="N78" s="5" t="s">
        <v>115</v>
      </c>
      <c r="O78" s="5" t="s">
        <v>116</v>
      </c>
      <c r="P78" s="5" t="s">
        <v>17</v>
      </c>
      <c r="Q78" s="5"/>
    </row>
    <row r="79" spans="1:17" ht="16.5" customHeight="1" x14ac:dyDescent="0.2">
      <c r="A79" s="5">
        <v>2018</v>
      </c>
      <c r="B79" s="5">
        <v>6</v>
      </c>
      <c r="C79" s="6" t="s">
        <v>15</v>
      </c>
      <c r="D79" s="5" t="s">
        <v>196</v>
      </c>
      <c r="E79" s="5"/>
      <c r="F79" s="5">
        <v>5610170301</v>
      </c>
      <c r="G79" s="5" t="s">
        <v>64</v>
      </c>
      <c r="H79" s="5" t="s">
        <v>201</v>
      </c>
      <c r="I79" s="7" t="s">
        <v>198</v>
      </c>
      <c r="J79" s="7">
        <v>1</v>
      </c>
      <c r="K79" s="7" t="s">
        <v>67</v>
      </c>
      <c r="L79" s="8">
        <v>382470</v>
      </c>
      <c r="M79" s="5" t="s">
        <v>85</v>
      </c>
      <c r="N79" s="5" t="s">
        <v>115</v>
      </c>
      <c r="O79" s="5" t="s">
        <v>116</v>
      </c>
      <c r="P79" s="5" t="s">
        <v>17</v>
      </c>
      <c r="Q79" s="5"/>
    </row>
    <row r="80" spans="1:17" ht="16.5" customHeight="1" x14ac:dyDescent="0.2">
      <c r="A80" s="5">
        <v>2018</v>
      </c>
      <c r="B80" s="5">
        <v>6</v>
      </c>
      <c r="C80" s="6" t="s">
        <v>15</v>
      </c>
      <c r="D80" s="5" t="s">
        <v>196</v>
      </c>
      <c r="E80" s="5"/>
      <c r="F80" s="5">
        <v>5611210201</v>
      </c>
      <c r="G80" s="5" t="s">
        <v>202</v>
      </c>
      <c r="H80" s="5" t="s">
        <v>203</v>
      </c>
      <c r="I80" s="7" t="s">
        <v>198</v>
      </c>
      <c r="J80" s="7">
        <v>1</v>
      </c>
      <c r="K80" s="7" t="s">
        <v>67</v>
      </c>
      <c r="L80" s="8">
        <v>433400</v>
      </c>
      <c r="M80" s="5" t="s">
        <v>85</v>
      </c>
      <c r="N80" s="5" t="s">
        <v>115</v>
      </c>
      <c r="O80" s="5" t="s">
        <v>116</v>
      </c>
      <c r="P80" s="5" t="s">
        <v>17</v>
      </c>
      <c r="Q80" s="5"/>
    </row>
    <row r="81" spans="1:17" ht="16.5" customHeight="1" x14ac:dyDescent="0.2">
      <c r="A81" s="5">
        <v>2018</v>
      </c>
      <c r="B81" s="5">
        <v>6</v>
      </c>
      <c r="C81" s="6" t="s">
        <v>15</v>
      </c>
      <c r="D81" s="5" t="s">
        <v>196</v>
      </c>
      <c r="E81" s="5"/>
      <c r="F81" s="5">
        <v>5216150501</v>
      </c>
      <c r="G81" s="5" t="s">
        <v>162</v>
      </c>
      <c r="H81" s="5" t="s">
        <v>163</v>
      </c>
      <c r="I81" s="7" t="s">
        <v>198</v>
      </c>
      <c r="J81" s="7">
        <v>1</v>
      </c>
      <c r="K81" s="7" t="s">
        <v>67</v>
      </c>
      <c r="L81" s="8">
        <v>462000</v>
      </c>
      <c r="M81" s="5" t="s">
        <v>85</v>
      </c>
      <c r="N81" s="5" t="s">
        <v>115</v>
      </c>
      <c r="O81" s="5" t="s">
        <v>116</v>
      </c>
      <c r="P81" s="5" t="s">
        <v>17</v>
      </c>
      <c r="Q81" s="5"/>
    </row>
    <row r="82" spans="1:17" ht="16.5" customHeight="1" x14ac:dyDescent="0.2">
      <c r="A82" s="5">
        <v>2018</v>
      </c>
      <c r="B82" s="5">
        <v>3</v>
      </c>
      <c r="C82" s="6" t="s">
        <v>14</v>
      </c>
      <c r="D82" s="5" t="s">
        <v>204</v>
      </c>
      <c r="E82" s="5" t="s">
        <v>29</v>
      </c>
      <c r="F82" s="5">
        <v>4410153031</v>
      </c>
      <c r="G82" s="5" t="s">
        <v>205</v>
      </c>
      <c r="H82" s="5" t="s">
        <v>206</v>
      </c>
      <c r="I82" s="7" t="s">
        <v>207</v>
      </c>
      <c r="J82" s="7">
        <v>1</v>
      </c>
      <c r="K82" s="7" t="s">
        <v>208</v>
      </c>
      <c r="L82" s="8">
        <v>938300</v>
      </c>
      <c r="M82" s="5" t="s">
        <v>209</v>
      </c>
      <c r="N82" s="5" t="s">
        <v>210</v>
      </c>
      <c r="O82" s="5" t="s">
        <v>211</v>
      </c>
      <c r="P82" s="5" t="s">
        <v>17</v>
      </c>
      <c r="Q82" s="5"/>
    </row>
    <row r="83" spans="1:17" ht="16.5" customHeight="1" x14ac:dyDescent="0.2">
      <c r="A83" s="5">
        <v>2018</v>
      </c>
      <c r="B83" s="5">
        <v>3</v>
      </c>
      <c r="C83" s="6" t="s">
        <v>15</v>
      </c>
      <c r="D83" s="5" t="s">
        <v>204</v>
      </c>
      <c r="E83" s="5" t="s">
        <v>29</v>
      </c>
      <c r="F83" s="5">
        <v>4410160301</v>
      </c>
      <c r="G83" s="5" t="s">
        <v>212</v>
      </c>
      <c r="H83" s="5" t="s">
        <v>213</v>
      </c>
      <c r="I83" s="7" t="s">
        <v>207</v>
      </c>
      <c r="J83" s="7">
        <v>1</v>
      </c>
      <c r="K83" s="7" t="s">
        <v>208</v>
      </c>
      <c r="L83" s="8">
        <v>676000</v>
      </c>
      <c r="M83" s="5" t="s">
        <v>209</v>
      </c>
      <c r="N83" s="5" t="s">
        <v>210</v>
      </c>
      <c r="O83" s="5" t="s">
        <v>211</v>
      </c>
      <c r="P83" s="5" t="s">
        <v>17</v>
      </c>
      <c r="Q83" s="5"/>
    </row>
    <row r="84" spans="1:17" ht="16.5" customHeight="1" x14ac:dyDescent="0.2">
      <c r="A84" s="5">
        <v>2018</v>
      </c>
      <c r="B84" s="5">
        <v>3</v>
      </c>
      <c r="C84" s="6" t="s">
        <v>14</v>
      </c>
      <c r="D84" s="5" t="s">
        <v>204</v>
      </c>
      <c r="E84" s="5" t="s">
        <v>29</v>
      </c>
      <c r="F84" s="5"/>
      <c r="G84" s="5" t="s">
        <v>214</v>
      </c>
      <c r="H84" s="5" t="s">
        <v>215</v>
      </c>
      <c r="I84" s="7" t="s">
        <v>207</v>
      </c>
      <c r="J84" s="7">
        <v>1</v>
      </c>
      <c r="K84" s="7" t="s">
        <v>208</v>
      </c>
      <c r="L84" s="8">
        <v>440000</v>
      </c>
      <c r="M84" s="5" t="s">
        <v>209</v>
      </c>
      <c r="N84" s="5" t="s">
        <v>210</v>
      </c>
      <c r="O84" s="5" t="s">
        <v>211</v>
      </c>
      <c r="P84" s="5" t="s">
        <v>17</v>
      </c>
      <c r="Q84" s="5"/>
    </row>
    <row r="85" spans="1:17" ht="16.5" customHeight="1" x14ac:dyDescent="0.2">
      <c r="A85" s="5">
        <v>2018</v>
      </c>
      <c r="B85" s="5">
        <v>3</v>
      </c>
      <c r="C85" s="6" t="s">
        <v>15</v>
      </c>
      <c r="D85" s="5" t="s">
        <v>204</v>
      </c>
      <c r="E85" s="5" t="s">
        <v>29</v>
      </c>
      <c r="F85" s="5">
        <v>4016160201</v>
      </c>
      <c r="G85" s="5" t="s">
        <v>122</v>
      </c>
      <c r="H85" s="5" t="s">
        <v>216</v>
      </c>
      <c r="I85" s="7" t="s">
        <v>217</v>
      </c>
      <c r="J85" s="7">
        <v>1</v>
      </c>
      <c r="K85" s="7" t="s">
        <v>208</v>
      </c>
      <c r="L85" s="8">
        <v>527000</v>
      </c>
      <c r="M85" s="5" t="s">
        <v>209</v>
      </c>
      <c r="N85" s="5" t="s">
        <v>210</v>
      </c>
      <c r="O85" s="5" t="s">
        <v>211</v>
      </c>
      <c r="P85" s="5" t="s">
        <v>17</v>
      </c>
      <c r="Q85" s="5"/>
    </row>
    <row r="86" spans="1:17" ht="16.5" customHeight="1" x14ac:dyDescent="0.2">
      <c r="A86" s="5">
        <v>2018</v>
      </c>
      <c r="B86" s="5">
        <v>3</v>
      </c>
      <c r="C86" s="6" t="s">
        <v>15</v>
      </c>
      <c r="D86" s="5" t="s">
        <v>204</v>
      </c>
      <c r="E86" s="5" t="s">
        <v>29</v>
      </c>
      <c r="F86" s="5">
        <v>4512150401</v>
      </c>
      <c r="G86" s="5" t="s">
        <v>218</v>
      </c>
      <c r="H86" s="5" t="s">
        <v>219</v>
      </c>
      <c r="I86" s="7" t="s">
        <v>207</v>
      </c>
      <c r="J86" s="7">
        <v>1</v>
      </c>
      <c r="K86" s="7" t="s">
        <v>208</v>
      </c>
      <c r="L86" s="8">
        <v>440000</v>
      </c>
      <c r="M86" s="5" t="s">
        <v>209</v>
      </c>
      <c r="N86" s="5" t="s">
        <v>210</v>
      </c>
      <c r="O86" s="5" t="s">
        <v>211</v>
      </c>
      <c r="P86" s="5" t="s">
        <v>17</v>
      </c>
      <c r="Q86" s="5"/>
    </row>
    <row r="87" spans="1:17" ht="16.5" customHeight="1" x14ac:dyDescent="0.2">
      <c r="A87" s="5">
        <v>2018</v>
      </c>
      <c r="B87" s="5">
        <v>3</v>
      </c>
      <c r="C87" s="6" t="s">
        <v>14</v>
      </c>
      <c r="D87" s="5" t="s">
        <v>204</v>
      </c>
      <c r="E87" s="5" t="s">
        <v>29</v>
      </c>
      <c r="F87" s="5"/>
      <c r="G87" s="5" t="s">
        <v>220</v>
      </c>
      <c r="H87" s="5" t="s">
        <v>221</v>
      </c>
      <c r="I87" s="7" t="s">
        <v>217</v>
      </c>
      <c r="J87" s="7">
        <v>1</v>
      </c>
      <c r="K87" s="7" t="s">
        <v>67</v>
      </c>
      <c r="L87" s="8">
        <v>227300</v>
      </c>
      <c r="M87" s="5" t="s">
        <v>209</v>
      </c>
      <c r="N87" s="5" t="s">
        <v>210</v>
      </c>
      <c r="O87" s="5" t="s">
        <v>211</v>
      </c>
      <c r="P87" s="5" t="s">
        <v>17</v>
      </c>
      <c r="Q87" s="5"/>
    </row>
    <row r="88" spans="1:17" ht="16.5" customHeight="1" x14ac:dyDescent="0.2">
      <c r="A88" s="5">
        <v>2018</v>
      </c>
      <c r="B88" s="5">
        <v>3</v>
      </c>
      <c r="C88" s="6" t="s">
        <v>14</v>
      </c>
      <c r="D88" s="5" t="s">
        <v>204</v>
      </c>
      <c r="E88" s="5" t="s">
        <v>29</v>
      </c>
      <c r="F88" s="5"/>
      <c r="G88" s="5" t="s">
        <v>222</v>
      </c>
      <c r="H88" s="5" t="s">
        <v>223</v>
      </c>
      <c r="I88" s="7" t="s">
        <v>217</v>
      </c>
      <c r="J88" s="7">
        <v>1</v>
      </c>
      <c r="K88" s="7" t="s">
        <v>208</v>
      </c>
      <c r="L88" s="8">
        <v>990000</v>
      </c>
      <c r="M88" s="5" t="s">
        <v>209</v>
      </c>
      <c r="N88" s="5" t="s">
        <v>210</v>
      </c>
      <c r="O88" s="5" t="s">
        <v>211</v>
      </c>
      <c r="P88" s="5" t="s">
        <v>17</v>
      </c>
      <c r="Q88" s="5"/>
    </row>
    <row r="89" spans="1:17" ht="16.5" customHeight="1" x14ac:dyDescent="0.2">
      <c r="A89" s="5">
        <v>2018</v>
      </c>
      <c r="B89" s="5">
        <v>3</v>
      </c>
      <c r="C89" s="6" t="s">
        <v>14</v>
      </c>
      <c r="D89" s="5" t="s">
        <v>204</v>
      </c>
      <c r="E89" s="5" t="s">
        <v>29</v>
      </c>
      <c r="F89" s="5"/>
      <c r="G89" s="5" t="s">
        <v>224</v>
      </c>
      <c r="H89" s="5"/>
      <c r="I89" s="7" t="s">
        <v>217</v>
      </c>
      <c r="J89" s="7">
        <v>1</v>
      </c>
      <c r="K89" s="7" t="s">
        <v>208</v>
      </c>
      <c r="L89" s="8">
        <v>381200</v>
      </c>
      <c r="M89" s="5" t="s">
        <v>209</v>
      </c>
      <c r="N89" s="5" t="s">
        <v>210</v>
      </c>
      <c r="O89" s="5" t="s">
        <v>211</v>
      </c>
      <c r="P89" s="5" t="s">
        <v>17</v>
      </c>
      <c r="Q89" s="5"/>
    </row>
    <row r="90" spans="1:17" ht="16.5" customHeight="1" x14ac:dyDescent="0.2">
      <c r="A90" s="5">
        <v>2018</v>
      </c>
      <c r="B90" s="5">
        <v>3</v>
      </c>
      <c r="C90" s="6" t="s">
        <v>14</v>
      </c>
      <c r="D90" s="5" t="s">
        <v>225</v>
      </c>
      <c r="E90" s="5" t="s">
        <v>29</v>
      </c>
      <c r="F90" s="5">
        <v>2510161101</v>
      </c>
      <c r="G90" s="5" t="s">
        <v>226</v>
      </c>
      <c r="H90" s="5" t="s">
        <v>227</v>
      </c>
      <c r="I90" s="7" t="s">
        <v>228</v>
      </c>
      <c r="J90" s="7">
        <v>1</v>
      </c>
      <c r="K90" s="7" t="s">
        <v>46</v>
      </c>
      <c r="L90" s="8">
        <v>30000000</v>
      </c>
      <c r="M90" s="5" t="s">
        <v>209</v>
      </c>
      <c r="N90" s="5" t="s">
        <v>229</v>
      </c>
      <c r="O90" s="5" t="s">
        <v>230</v>
      </c>
      <c r="P90" s="5" t="s">
        <v>17</v>
      </c>
      <c r="Q90" s="5"/>
    </row>
    <row r="91" spans="1:17" ht="16.5" customHeight="1" x14ac:dyDescent="0.2">
      <c r="A91" s="5">
        <v>2018</v>
      </c>
      <c r="B91" s="5">
        <v>3</v>
      </c>
      <c r="C91" s="6" t="s">
        <v>14</v>
      </c>
      <c r="D91" s="5" t="s">
        <v>225</v>
      </c>
      <c r="E91" s="5" t="s">
        <v>29</v>
      </c>
      <c r="F91" s="5">
        <v>2510150701</v>
      </c>
      <c r="G91" s="5" t="s">
        <v>226</v>
      </c>
      <c r="H91" s="5" t="s">
        <v>231</v>
      </c>
      <c r="I91" s="7" t="s">
        <v>228</v>
      </c>
      <c r="J91" s="7">
        <v>1</v>
      </c>
      <c r="K91" s="7" t="s">
        <v>46</v>
      </c>
      <c r="L91" s="8">
        <v>30000000</v>
      </c>
      <c r="M91" s="5" t="s">
        <v>209</v>
      </c>
      <c r="N91" s="5" t="s">
        <v>229</v>
      </c>
      <c r="O91" s="5" t="s">
        <v>230</v>
      </c>
      <c r="P91" s="5" t="s">
        <v>17</v>
      </c>
      <c r="Q91" s="5"/>
    </row>
    <row r="92" spans="1:17" ht="16.5" customHeight="1" x14ac:dyDescent="0.2">
      <c r="A92" s="5">
        <v>2018</v>
      </c>
      <c r="B92" s="5">
        <v>3</v>
      </c>
      <c r="C92" s="6" t="s">
        <v>14</v>
      </c>
      <c r="D92" s="5" t="s">
        <v>232</v>
      </c>
      <c r="E92" s="5" t="s">
        <v>29</v>
      </c>
      <c r="F92" s="5">
        <v>1019179902</v>
      </c>
      <c r="G92" s="5" t="s">
        <v>233</v>
      </c>
      <c r="H92" s="5" t="s">
        <v>234</v>
      </c>
      <c r="I92" s="7" t="s">
        <v>235</v>
      </c>
      <c r="J92" s="7">
        <v>5</v>
      </c>
      <c r="K92" s="7" t="s">
        <v>67</v>
      </c>
      <c r="L92" s="8">
        <v>17325000</v>
      </c>
      <c r="M92" s="5" t="s">
        <v>209</v>
      </c>
      <c r="N92" s="5" t="s">
        <v>229</v>
      </c>
      <c r="O92" s="5" t="s">
        <v>230</v>
      </c>
      <c r="P92" s="5" t="s">
        <v>17</v>
      </c>
      <c r="Q92" s="5"/>
    </row>
    <row r="93" spans="1:17" ht="16.5" customHeight="1" x14ac:dyDescent="0.2">
      <c r="A93" s="5">
        <v>2018</v>
      </c>
      <c r="B93" s="5">
        <v>2</v>
      </c>
      <c r="C93" s="6" t="s">
        <v>14</v>
      </c>
      <c r="D93" s="5" t="s">
        <v>236</v>
      </c>
      <c r="E93" s="5" t="s">
        <v>192</v>
      </c>
      <c r="F93" s="5"/>
      <c r="G93" s="5" t="s">
        <v>236</v>
      </c>
      <c r="H93" s="5" t="s">
        <v>237</v>
      </c>
      <c r="I93" s="7" t="s">
        <v>235</v>
      </c>
      <c r="J93" s="7">
        <v>1</v>
      </c>
      <c r="K93" s="7" t="s">
        <v>67</v>
      </c>
      <c r="L93" s="8">
        <v>1045000</v>
      </c>
      <c r="M93" s="5" t="s">
        <v>209</v>
      </c>
      <c r="N93" s="5" t="s">
        <v>229</v>
      </c>
      <c r="O93" s="5" t="s">
        <v>230</v>
      </c>
      <c r="P93" s="5" t="s">
        <v>17</v>
      </c>
      <c r="Q93" s="5" t="s">
        <v>453</v>
      </c>
    </row>
    <row r="94" spans="1:17" ht="16.5" customHeight="1" x14ac:dyDescent="0.2">
      <c r="A94" s="5">
        <v>2018</v>
      </c>
      <c r="B94" s="5">
        <v>3</v>
      </c>
      <c r="C94" s="6" t="s">
        <v>14</v>
      </c>
      <c r="D94" s="5" t="s">
        <v>238</v>
      </c>
      <c r="E94" s="5" t="s">
        <v>29</v>
      </c>
      <c r="F94" s="5">
        <v>4913160401</v>
      </c>
      <c r="G94" s="5" t="s">
        <v>238</v>
      </c>
      <c r="H94" s="5" t="s">
        <v>239</v>
      </c>
      <c r="I94" s="7" t="s">
        <v>235</v>
      </c>
      <c r="J94" s="7">
        <v>6</v>
      </c>
      <c r="K94" s="7" t="s">
        <v>67</v>
      </c>
      <c r="L94" s="8">
        <v>25740000</v>
      </c>
      <c r="M94" s="5" t="s">
        <v>209</v>
      </c>
      <c r="N94" s="5" t="s">
        <v>229</v>
      </c>
      <c r="O94" s="5" t="s">
        <v>230</v>
      </c>
      <c r="P94" s="5" t="s">
        <v>17</v>
      </c>
      <c r="Q94" s="5"/>
    </row>
    <row r="95" spans="1:17" ht="16.5" customHeight="1" x14ac:dyDescent="0.2">
      <c r="A95" s="5">
        <v>2018</v>
      </c>
      <c r="B95" s="5">
        <v>10</v>
      </c>
      <c r="C95" s="6" t="s">
        <v>15</v>
      </c>
      <c r="D95" s="5" t="s">
        <v>240</v>
      </c>
      <c r="E95" s="5" t="s">
        <v>16</v>
      </c>
      <c r="F95" s="5">
        <v>5610152001</v>
      </c>
      <c r="G95" s="5" t="s">
        <v>107</v>
      </c>
      <c r="H95" s="5" t="s">
        <v>241</v>
      </c>
      <c r="I95" s="7" t="s">
        <v>242</v>
      </c>
      <c r="J95" s="7">
        <v>2</v>
      </c>
      <c r="K95" s="7" t="s">
        <v>160</v>
      </c>
      <c r="L95" s="8">
        <v>398000</v>
      </c>
      <c r="M95" s="5" t="s">
        <v>209</v>
      </c>
      <c r="N95" s="5" t="s">
        <v>229</v>
      </c>
      <c r="O95" s="5" t="s">
        <v>230</v>
      </c>
      <c r="P95" s="5" t="s">
        <v>17</v>
      </c>
      <c r="Q95" s="5"/>
    </row>
    <row r="96" spans="1:17" ht="16.5" customHeight="1" x14ac:dyDescent="0.2">
      <c r="A96" s="5">
        <v>2018</v>
      </c>
      <c r="B96" s="5">
        <v>10</v>
      </c>
      <c r="C96" s="6" t="s">
        <v>15</v>
      </c>
      <c r="D96" s="5" t="s">
        <v>240</v>
      </c>
      <c r="E96" s="5" t="s">
        <v>16</v>
      </c>
      <c r="F96" s="5">
        <v>5610170301</v>
      </c>
      <c r="G96" s="5" t="s">
        <v>138</v>
      </c>
      <c r="H96" s="5" t="s">
        <v>243</v>
      </c>
      <c r="I96" s="7" t="s">
        <v>244</v>
      </c>
      <c r="J96" s="7">
        <v>1</v>
      </c>
      <c r="K96" s="7" t="s">
        <v>160</v>
      </c>
      <c r="L96" s="8">
        <v>294000</v>
      </c>
      <c r="M96" s="5" t="s">
        <v>209</v>
      </c>
      <c r="N96" s="5" t="s">
        <v>229</v>
      </c>
      <c r="O96" s="5" t="s">
        <v>230</v>
      </c>
      <c r="P96" s="5" t="s">
        <v>17</v>
      </c>
      <c r="Q96" s="5"/>
    </row>
    <row r="97" spans="1:17" ht="16.5" customHeight="1" x14ac:dyDescent="0.2">
      <c r="A97" s="5">
        <v>2018</v>
      </c>
      <c r="B97" s="5">
        <v>10</v>
      </c>
      <c r="C97" s="6" t="s">
        <v>15</v>
      </c>
      <c r="D97" s="5" t="s">
        <v>240</v>
      </c>
      <c r="E97" s="5" t="s">
        <v>16</v>
      </c>
      <c r="F97" s="5">
        <v>5611210201</v>
      </c>
      <c r="G97" s="5" t="s">
        <v>90</v>
      </c>
      <c r="H97" s="5" t="s">
        <v>245</v>
      </c>
      <c r="I97" s="7" t="s">
        <v>244</v>
      </c>
      <c r="J97" s="7">
        <v>1</v>
      </c>
      <c r="K97" s="7" t="s">
        <v>160</v>
      </c>
      <c r="L97" s="8">
        <v>138000</v>
      </c>
      <c r="M97" s="5" t="s">
        <v>209</v>
      </c>
      <c r="N97" s="5" t="s">
        <v>229</v>
      </c>
      <c r="O97" s="5" t="s">
        <v>230</v>
      </c>
      <c r="P97" s="5" t="s">
        <v>17</v>
      </c>
      <c r="Q97" s="5"/>
    </row>
    <row r="98" spans="1:17" ht="16.5" customHeight="1" x14ac:dyDescent="0.2">
      <c r="A98" s="5">
        <v>2018</v>
      </c>
      <c r="B98" s="5">
        <v>10</v>
      </c>
      <c r="C98" s="6" t="s">
        <v>15</v>
      </c>
      <c r="D98" s="5" t="s">
        <v>240</v>
      </c>
      <c r="E98" s="5" t="s">
        <v>16</v>
      </c>
      <c r="F98" s="5">
        <v>4321159301</v>
      </c>
      <c r="G98" s="5" t="s">
        <v>246</v>
      </c>
      <c r="H98" s="5" t="s">
        <v>247</v>
      </c>
      <c r="I98" s="7" t="s">
        <v>248</v>
      </c>
      <c r="J98" s="7">
        <v>2</v>
      </c>
      <c r="K98" s="7" t="s">
        <v>160</v>
      </c>
      <c r="L98" s="8">
        <v>2440000</v>
      </c>
      <c r="M98" s="5" t="s">
        <v>209</v>
      </c>
      <c r="N98" s="5" t="s">
        <v>229</v>
      </c>
      <c r="O98" s="5" t="s">
        <v>230</v>
      </c>
      <c r="P98" s="5" t="s">
        <v>17</v>
      </c>
      <c r="Q98" s="5"/>
    </row>
    <row r="99" spans="1:17" ht="16.5" customHeight="1" x14ac:dyDescent="0.2">
      <c r="A99" s="5">
        <v>2018</v>
      </c>
      <c r="B99" s="5">
        <v>10</v>
      </c>
      <c r="C99" s="6" t="s">
        <v>15</v>
      </c>
      <c r="D99" s="5" t="s">
        <v>240</v>
      </c>
      <c r="E99" s="5" t="s">
        <v>16</v>
      </c>
      <c r="F99" s="5">
        <v>5214160101</v>
      </c>
      <c r="G99" s="5" t="s">
        <v>75</v>
      </c>
      <c r="H99" s="5" t="s">
        <v>249</v>
      </c>
      <c r="I99" s="7" t="s">
        <v>250</v>
      </c>
      <c r="J99" s="7">
        <v>1</v>
      </c>
      <c r="K99" s="7" t="s">
        <v>160</v>
      </c>
      <c r="L99" s="8">
        <v>610000</v>
      </c>
      <c r="M99" s="5" t="s">
        <v>209</v>
      </c>
      <c r="N99" s="5" t="s">
        <v>229</v>
      </c>
      <c r="O99" s="5" t="s">
        <v>230</v>
      </c>
      <c r="P99" s="5" t="s">
        <v>17</v>
      </c>
      <c r="Q99" s="5"/>
    </row>
    <row r="100" spans="1:17" ht="16.5" customHeight="1" x14ac:dyDescent="0.2">
      <c r="A100" s="5">
        <v>2018</v>
      </c>
      <c r="B100" s="5">
        <v>10</v>
      </c>
      <c r="C100" s="6" t="s">
        <v>15</v>
      </c>
      <c r="D100" s="5" t="s">
        <v>240</v>
      </c>
      <c r="E100" s="5" t="s">
        <v>16</v>
      </c>
      <c r="F100" s="5">
        <v>2413150101</v>
      </c>
      <c r="G100" s="5" t="s">
        <v>130</v>
      </c>
      <c r="H100" s="5" t="s">
        <v>251</v>
      </c>
      <c r="I100" s="7" t="s">
        <v>244</v>
      </c>
      <c r="J100" s="7">
        <v>1</v>
      </c>
      <c r="K100" s="7" t="s">
        <v>160</v>
      </c>
      <c r="L100" s="8">
        <v>1180000</v>
      </c>
      <c r="M100" s="5" t="s">
        <v>209</v>
      </c>
      <c r="N100" s="5" t="s">
        <v>229</v>
      </c>
      <c r="O100" s="5" t="s">
        <v>230</v>
      </c>
      <c r="P100" s="5" t="s">
        <v>17</v>
      </c>
      <c r="Q100" s="5"/>
    </row>
    <row r="101" spans="1:17" ht="16.5" customHeight="1" x14ac:dyDescent="0.2">
      <c r="A101" s="5">
        <v>2018</v>
      </c>
      <c r="B101" s="5">
        <v>10</v>
      </c>
      <c r="C101" s="6" t="s">
        <v>15</v>
      </c>
      <c r="D101" s="5" t="s">
        <v>240</v>
      </c>
      <c r="E101" s="5" t="s">
        <v>16</v>
      </c>
      <c r="F101" s="5">
        <v>5216150501</v>
      </c>
      <c r="G101" s="5" t="s">
        <v>252</v>
      </c>
      <c r="H101" s="5" t="s">
        <v>253</v>
      </c>
      <c r="I101" s="7" t="s">
        <v>254</v>
      </c>
      <c r="J101" s="7">
        <v>3</v>
      </c>
      <c r="K101" s="7" t="s">
        <v>160</v>
      </c>
      <c r="L101" s="8">
        <v>735000</v>
      </c>
      <c r="M101" s="5" t="s">
        <v>209</v>
      </c>
      <c r="N101" s="5" t="s">
        <v>229</v>
      </c>
      <c r="O101" s="5" t="s">
        <v>230</v>
      </c>
      <c r="P101" s="5" t="s">
        <v>17</v>
      </c>
      <c r="Q101" s="5"/>
    </row>
    <row r="102" spans="1:17" ht="16.5" customHeight="1" x14ac:dyDescent="0.2">
      <c r="A102" s="5">
        <v>2018</v>
      </c>
      <c r="B102" s="5">
        <v>10</v>
      </c>
      <c r="C102" s="6" t="s">
        <v>15</v>
      </c>
      <c r="D102" s="5" t="s">
        <v>240</v>
      </c>
      <c r="E102" s="5" t="s">
        <v>16</v>
      </c>
      <c r="F102" s="5">
        <v>5610151901</v>
      </c>
      <c r="G102" s="5" t="s">
        <v>64</v>
      </c>
      <c r="H102" s="5" t="s">
        <v>255</v>
      </c>
      <c r="I102" s="7" t="s">
        <v>250</v>
      </c>
      <c r="J102" s="7">
        <v>1</v>
      </c>
      <c r="K102" s="7" t="s">
        <v>160</v>
      </c>
      <c r="L102" s="8">
        <v>232000</v>
      </c>
      <c r="M102" s="5" t="s">
        <v>209</v>
      </c>
      <c r="N102" s="5" t="s">
        <v>229</v>
      </c>
      <c r="O102" s="5" t="s">
        <v>230</v>
      </c>
      <c r="P102" s="5" t="s">
        <v>17</v>
      </c>
      <c r="Q102" s="5"/>
    </row>
    <row r="103" spans="1:17" ht="16.5" customHeight="1" x14ac:dyDescent="0.2">
      <c r="A103" s="5">
        <v>2018</v>
      </c>
      <c r="B103" s="5">
        <v>10</v>
      </c>
      <c r="C103" s="6" t="s">
        <v>15</v>
      </c>
      <c r="D103" s="5" t="s">
        <v>240</v>
      </c>
      <c r="E103" s="5" t="s">
        <v>16</v>
      </c>
      <c r="F103" s="5">
        <v>5610150201</v>
      </c>
      <c r="G103" s="5" t="s">
        <v>68</v>
      </c>
      <c r="H103" s="5" t="s">
        <v>256</v>
      </c>
      <c r="I103" s="7" t="s">
        <v>250</v>
      </c>
      <c r="J103" s="7">
        <v>1</v>
      </c>
      <c r="K103" s="7" t="s">
        <v>160</v>
      </c>
      <c r="L103" s="8">
        <v>697760</v>
      </c>
      <c r="M103" s="5" t="s">
        <v>209</v>
      </c>
      <c r="N103" s="5" t="s">
        <v>229</v>
      </c>
      <c r="O103" s="5" t="s">
        <v>230</v>
      </c>
      <c r="P103" s="5" t="s">
        <v>17</v>
      </c>
      <c r="Q103" s="5"/>
    </row>
    <row r="104" spans="1:17" ht="16.5" customHeight="1" x14ac:dyDescent="0.2">
      <c r="A104" s="5">
        <v>2018</v>
      </c>
      <c r="B104" s="5">
        <v>10</v>
      </c>
      <c r="C104" s="6" t="s">
        <v>15</v>
      </c>
      <c r="D104" s="5" t="s">
        <v>240</v>
      </c>
      <c r="E104" s="5" t="s">
        <v>16</v>
      </c>
      <c r="F104" s="5">
        <v>5610170801</v>
      </c>
      <c r="G104" s="5" t="s">
        <v>257</v>
      </c>
      <c r="H104" s="5" t="s">
        <v>258</v>
      </c>
      <c r="I104" s="7" t="s">
        <v>250</v>
      </c>
      <c r="J104" s="7">
        <v>1</v>
      </c>
      <c r="K104" s="7" t="s">
        <v>160</v>
      </c>
      <c r="L104" s="8">
        <v>140000</v>
      </c>
      <c r="M104" s="5" t="s">
        <v>209</v>
      </c>
      <c r="N104" s="5" t="s">
        <v>229</v>
      </c>
      <c r="O104" s="5" t="s">
        <v>230</v>
      </c>
      <c r="P104" s="5" t="s">
        <v>17</v>
      </c>
      <c r="Q104" s="5"/>
    </row>
    <row r="105" spans="1:17" ht="16.5" customHeight="1" x14ac:dyDescent="0.2">
      <c r="A105" s="5">
        <v>2018</v>
      </c>
      <c r="B105" s="5">
        <v>10</v>
      </c>
      <c r="C105" s="6" t="s">
        <v>15</v>
      </c>
      <c r="D105" s="5" t="s">
        <v>240</v>
      </c>
      <c r="E105" s="5" t="s">
        <v>16</v>
      </c>
      <c r="F105" s="5">
        <v>5610152001</v>
      </c>
      <c r="G105" s="5" t="s">
        <v>259</v>
      </c>
      <c r="H105" s="5" t="s">
        <v>260</v>
      </c>
      <c r="I105" s="7" t="s">
        <v>250</v>
      </c>
      <c r="J105" s="7">
        <v>6</v>
      </c>
      <c r="K105" s="7" t="s">
        <v>160</v>
      </c>
      <c r="L105" s="8">
        <v>692400</v>
      </c>
      <c r="M105" s="5" t="s">
        <v>209</v>
      </c>
      <c r="N105" s="5" t="s">
        <v>229</v>
      </c>
      <c r="O105" s="5" t="s">
        <v>230</v>
      </c>
      <c r="P105" s="5" t="s">
        <v>17</v>
      </c>
      <c r="Q105" s="5"/>
    </row>
    <row r="106" spans="1:17" ht="16.5" customHeight="1" x14ac:dyDescent="0.2">
      <c r="A106" s="5">
        <v>2018</v>
      </c>
      <c r="B106" s="5">
        <v>2</v>
      </c>
      <c r="C106" s="6" t="s">
        <v>14</v>
      </c>
      <c r="D106" s="5" t="s">
        <v>261</v>
      </c>
      <c r="E106" s="5" t="s">
        <v>29</v>
      </c>
      <c r="F106" s="5">
        <v>5310279801</v>
      </c>
      <c r="G106" s="5" t="s">
        <v>262</v>
      </c>
      <c r="H106" s="5" t="s">
        <v>45</v>
      </c>
      <c r="I106" s="7" t="s">
        <v>263</v>
      </c>
      <c r="J106" s="7">
        <v>10</v>
      </c>
      <c r="K106" s="7" t="s">
        <v>264</v>
      </c>
      <c r="L106" s="8">
        <v>9520000</v>
      </c>
      <c r="M106" s="5" t="s">
        <v>209</v>
      </c>
      <c r="N106" s="5" t="s">
        <v>265</v>
      </c>
      <c r="O106" s="5" t="s">
        <v>266</v>
      </c>
      <c r="P106" s="5" t="s">
        <v>17</v>
      </c>
      <c r="Q106" s="5"/>
    </row>
    <row r="107" spans="1:17" ht="16.5" customHeight="1" x14ac:dyDescent="0.2">
      <c r="A107" s="5"/>
      <c r="B107" s="5"/>
      <c r="C107" s="6"/>
      <c r="D107" s="5"/>
      <c r="E107" s="5"/>
      <c r="F107" s="5">
        <v>4618151801</v>
      </c>
      <c r="G107" s="5" t="s">
        <v>267</v>
      </c>
      <c r="H107" s="5" t="s">
        <v>45</v>
      </c>
      <c r="I107" s="7" t="s">
        <v>263</v>
      </c>
      <c r="J107" s="7">
        <v>3</v>
      </c>
      <c r="K107" s="7" t="s">
        <v>264</v>
      </c>
      <c r="L107" s="8">
        <v>4176000</v>
      </c>
      <c r="M107" s="5" t="s">
        <v>209</v>
      </c>
      <c r="N107" s="5" t="s">
        <v>265</v>
      </c>
      <c r="O107" s="5" t="s">
        <v>266</v>
      </c>
      <c r="P107" s="5" t="s">
        <v>17</v>
      </c>
      <c r="Q107" s="5"/>
    </row>
    <row r="108" spans="1:17" ht="16.5" customHeight="1" x14ac:dyDescent="0.2">
      <c r="A108" s="5"/>
      <c r="B108" s="5"/>
      <c r="C108" s="6"/>
      <c r="D108" s="5"/>
      <c r="E108" s="5"/>
      <c r="F108" s="5">
        <v>4619160701</v>
      </c>
      <c r="G108" s="5" t="s">
        <v>268</v>
      </c>
      <c r="H108" s="5" t="s">
        <v>45</v>
      </c>
      <c r="I108" s="7" t="s">
        <v>263</v>
      </c>
      <c r="J108" s="7">
        <v>4</v>
      </c>
      <c r="K108" s="7" t="s">
        <v>264</v>
      </c>
      <c r="L108" s="8">
        <v>7860000</v>
      </c>
      <c r="M108" s="5" t="s">
        <v>209</v>
      </c>
      <c r="N108" s="5" t="s">
        <v>265</v>
      </c>
      <c r="O108" s="5" t="s">
        <v>266</v>
      </c>
      <c r="P108" s="5" t="s">
        <v>17</v>
      </c>
      <c r="Q108" s="5"/>
    </row>
    <row r="109" spans="1:17" ht="16.5" customHeight="1" x14ac:dyDescent="0.2">
      <c r="A109" s="5">
        <v>2018</v>
      </c>
      <c r="B109" s="5">
        <v>2</v>
      </c>
      <c r="C109" s="6" t="s">
        <v>14</v>
      </c>
      <c r="D109" s="5" t="s">
        <v>269</v>
      </c>
      <c r="E109" s="5" t="s">
        <v>29</v>
      </c>
      <c r="F109" s="5">
        <v>4920160504</v>
      </c>
      <c r="G109" s="5" t="s">
        <v>270</v>
      </c>
      <c r="H109" s="5" t="s">
        <v>45</v>
      </c>
      <c r="I109" s="7" t="s">
        <v>271</v>
      </c>
      <c r="J109" s="7">
        <v>1</v>
      </c>
      <c r="K109" s="7" t="s">
        <v>160</v>
      </c>
      <c r="L109" s="8">
        <v>2700000</v>
      </c>
      <c r="M109" s="5" t="s">
        <v>209</v>
      </c>
      <c r="N109" s="5" t="s">
        <v>265</v>
      </c>
      <c r="O109" s="5" t="s">
        <v>266</v>
      </c>
      <c r="P109" s="5" t="s">
        <v>17</v>
      </c>
      <c r="Q109" s="5"/>
    </row>
    <row r="110" spans="1:17" ht="16.5" customHeight="1" x14ac:dyDescent="0.2">
      <c r="A110" s="5"/>
      <c r="B110" s="5"/>
      <c r="C110" s="6"/>
      <c r="D110" s="5"/>
      <c r="E110" s="5"/>
      <c r="F110" s="5">
        <v>4920160301</v>
      </c>
      <c r="G110" s="5" t="s">
        <v>272</v>
      </c>
      <c r="H110" s="5" t="s">
        <v>45</v>
      </c>
      <c r="I110" s="7" t="s">
        <v>271</v>
      </c>
      <c r="J110" s="7">
        <v>1</v>
      </c>
      <c r="K110" s="7" t="s">
        <v>160</v>
      </c>
      <c r="L110" s="8">
        <v>2600000</v>
      </c>
      <c r="M110" s="5" t="s">
        <v>209</v>
      </c>
      <c r="N110" s="5" t="s">
        <v>265</v>
      </c>
      <c r="O110" s="5" t="s">
        <v>266</v>
      </c>
      <c r="P110" s="5" t="s">
        <v>17</v>
      </c>
      <c r="Q110" s="5"/>
    </row>
    <row r="111" spans="1:17" ht="16.5" customHeight="1" x14ac:dyDescent="0.2">
      <c r="A111" s="5"/>
      <c r="B111" s="5"/>
      <c r="C111" s="6"/>
      <c r="D111" s="5"/>
      <c r="E111" s="5"/>
      <c r="F111" s="5">
        <v>4920161101</v>
      </c>
      <c r="G111" s="5" t="s">
        <v>273</v>
      </c>
      <c r="H111" s="5" t="s">
        <v>45</v>
      </c>
      <c r="I111" s="7" t="s">
        <v>271</v>
      </c>
      <c r="J111" s="7">
        <v>1</v>
      </c>
      <c r="K111" s="7" t="s">
        <v>160</v>
      </c>
      <c r="L111" s="8">
        <v>3300000</v>
      </c>
      <c r="M111" s="5" t="s">
        <v>209</v>
      </c>
      <c r="N111" s="5" t="s">
        <v>265</v>
      </c>
      <c r="O111" s="5" t="s">
        <v>266</v>
      </c>
      <c r="P111" s="5" t="s">
        <v>17</v>
      </c>
      <c r="Q111" s="5"/>
    </row>
    <row r="112" spans="1:17" ht="16.5" customHeight="1" x14ac:dyDescent="0.2">
      <c r="A112" s="5"/>
      <c r="B112" s="5"/>
      <c r="C112" s="6"/>
      <c r="D112" s="5"/>
      <c r="E112" s="5"/>
      <c r="F112" s="5">
        <v>4111150801</v>
      </c>
      <c r="G112" s="5" t="s">
        <v>274</v>
      </c>
      <c r="H112" s="5" t="s">
        <v>45</v>
      </c>
      <c r="I112" s="7" t="s">
        <v>271</v>
      </c>
      <c r="J112" s="7">
        <v>1</v>
      </c>
      <c r="K112" s="7" t="s">
        <v>160</v>
      </c>
      <c r="L112" s="8">
        <v>477000</v>
      </c>
      <c r="M112" s="5" t="s">
        <v>209</v>
      </c>
      <c r="N112" s="5" t="s">
        <v>265</v>
      </c>
      <c r="O112" s="5" t="s">
        <v>266</v>
      </c>
      <c r="P112" s="5" t="s">
        <v>17</v>
      </c>
      <c r="Q112" s="5"/>
    </row>
    <row r="113" spans="1:17" ht="16.5" customHeight="1" x14ac:dyDescent="0.2">
      <c r="A113" s="5">
        <v>2018</v>
      </c>
      <c r="B113" s="5">
        <v>2</v>
      </c>
      <c r="C113" s="6" t="s">
        <v>14</v>
      </c>
      <c r="D113" s="5" t="s">
        <v>275</v>
      </c>
      <c r="E113" s="5" t="s">
        <v>29</v>
      </c>
      <c r="F113" s="5">
        <v>5610170301</v>
      </c>
      <c r="G113" s="5" t="s">
        <v>138</v>
      </c>
      <c r="H113" s="5" t="s">
        <v>45</v>
      </c>
      <c r="I113" s="7" t="s">
        <v>276</v>
      </c>
      <c r="J113" s="7">
        <v>3</v>
      </c>
      <c r="K113" s="7" t="s">
        <v>160</v>
      </c>
      <c r="L113" s="8">
        <v>1482000</v>
      </c>
      <c r="M113" s="5" t="s">
        <v>209</v>
      </c>
      <c r="N113" s="5" t="s">
        <v>265</v>
      </c>
      <c r="O113" s="5" t="s">
        <v>266</v>
      </c>
      <c r="P113" s="5" t="s">
        <v>17</v>
      </c>
      <c r="Q113" s="5"/>
    </row>
    <row r="114" spans="1:17" ht="16.5" customHeight="1" x14ac:dyDescent="0.2">
      <c r="A114" s="5"/>
      <c r="B114" s="5"/>
      <c r="C114" s="6"/>
      <c r="D114" s="5"/>
      <c r="E114" s="5"/>
      <c r="F114" s="5">
        <v>5611210201</v>
      </c>
      <c r="G114" s="5" t="s">
        <v>90</v>
      </c>
      <c r="H114" s="5" t="s">
        <v>45</v>
      </c>
      <c r="I114" s="7" t="s">
        <v>276</v>
      </c>
      <c r="J114" s="7">
        <v>3</v>
      </c>
      <c r="K114" s="7" t="s">
        <v>67</v>
      </c>
      <c r="L114" s="8">
        <v>942000</v>
      </c>
      <c r="M114" s="5" t="s">
        <v>209</v>
      </c>
      <c r="N114" s="5" t="s">
        <v>265</v>
      </c>
      <c r="O114" s="5" t="s">
        <v>266</v>
      </c>
      <c r="P114" s="5" t="s">
        <v>17</v>
      </c>
      <c r="Q114" s="5"/>
    </row>
    <row r="115" spans="1:17" ht="16.5" customHeight="1" x14ac:dyDescent="0.2">
      <c r="A115" s="5"/>
      <c r="B115" s="5"/>
      <c r="C115" s="6"/>
      <c r="D115" s="5"/>
      <c r="E115" s="5"/>
      <c r="F115" s="5"/>
      <c r="G115" s="5" t="s">
        <v>277</v>
      </c>
      <c r="H115" s="5" t="s">
        <v>45</v>
      </c>
      <c r="I115" s="7" t="s">
        <v>276</v>
      </c>
      <c r="J115" s="7">
        <v>3</v>
      </c>
      <c r="K115" s="7" t="s">
        <v>67</v>
      </c>
      <c r="L115" s="8">
        <v>795000</v>
      </c>
      <c r="M115" s="5" t="s">
        <v>209</v>
      </c>
      <c r="N115" s="5" t="s">
        <v>265</v>
      </c>
      <c r="O115" s="5" t="s">
        <v>266</v>
      </c>
      <c r="P115" s="5" t="s">
        <v>17</v>
      </c>
      <c r="Q115" s="5"/>
    </row>
    <row r="116" spans="1:17" ht="16.5" customHeight="1" x14ac:dyDescent="0.2">
      <c r="A116" s="5"/>
      <c r="B116" s="5"/>
      <c r="C116" s="6"/>
      <c r="D116" s="5"/>
      <c r="E116" s="5"/>
      <c r="F116" s="5">
        <v>5610170801</v>
      </c>
      <c r="G116" s="5" t="s">
        <v>278</v>
      </c>
      <c r="H116" s="5" t="s">
        <v>45</v>
      </c>
      <c r="I116" s="7" t="s">
        <v>276</v>
      </c>
      <c r="J116" s="7">
        <v>3</v>
      </c>
      <c r="K116" s="7" t="s">
        <v>67</v>
      </c>
      <c r="L116" s="8">
        <v>1485000</v>
      </c>
      <c r="M116" s="5" t="s">
        <v>209</v>
      </c>
      <c r="N116" s="5" t="s">
        <v>265</v>
      </c>
      <c r="O116" s="5" t="s">
        <v>266</v>
      </c>
      <c r="P116" s="5" t="s">
        <v>17</v>
      </c>
      <c r="Q116" s="5"/>
    </row>
    <row r="117" spans="1:17" ht="16.5" customHeight="1" x14ac:dyDescent="0.2">
      <c r="A117" s="5"/>
      <c r="B117" s="5"/>
      <c r="C117" s="6"/>
      <c r="D117" s="5"/>
      <c r="E117" s="5"/>
      <c r="F117" s="5">
        <v>5610153001</v>
      </c>
      <c r="G117" s="5" t="s">
        <v>279</v>
      </c>
      <c r="H117" s="5" t="s">
        <v>45</v>
      </c>
      <c r="I117" s="7" t="s">
        <v>276</v>
      </c>
      <c r="J117" s="7">
        <v>1</v>
      </c>
      <c r="K117" s="7" t="s">
        <v>67</v>
      </c>
      <c r="L117" s="8">
        <v>378000</v>
      </c>
      <c r="M117" s="5" t="s">
        <v>209</v>
      </c>
      <c r="N117" s="5" t="s">
        <v>265</v>
      </c>
      <c r="O117" s="5" t="s">
        <v>266</v>
      </c>
      <c r="P117" s="5" t="s">
        <v>17</v>
      </c>
      <c r="Q117" s="5"/>
    </row>
    <row r="118" spans="1:17" ht="16.5" customHeight="1" x14ac:dyDescent="0.2">
      <c r="A118" s="5">
        <v>2018</v>
      </c>
      <c r="B118" s="5">
        <v>2</v>
      </c>
      <c r="C118" s="6" t="s">
        <v>14</v>
      </c>
      <c r="D118" s="5" t="s">
        <v>280</v>
      </c>
      <c r="E118" s="5" t="s">
        <v>29</v>
      </c>
      <c r="F118" s="5"/>
      <c r="G118" s="5" t="s">
        <v>281</v>
      </c>
      <c r="H118" s="5" t="s">
        <v>45</v>
      </c>
      <c r="I118" s="7" t="s">
        <v>282</v>
      </c>
      <c r="J118" s="7">
        <v>21</v>
      </c>
      <c r="K118" s="7" t="s">
        <v>67</v>
      </c>
      <c r="L118" s="8">
        <v>7770000</v>
      </c>
      <c r="M118" s="5" t="s">
        <v>209</v>
      </c>
      <c r="N118" s="5" t="s">
        <v>265</v>
      </c>
      <c r="O118" s="5" t="s">
        <v>266</v>
      </c>
      <c r="P118" s="5" t="s">
        <v>17</v>
      </c>
      <c r="Q118" s="5"/>
    </row>
    <row r="119" spans="1:17" ht="16.5" customHeight="1" x14ac:dyDescent="0.2">
      <c r="A119" s="5">
        <v>2018</v>
      </c>
      <c r="B119" s="5">
        <v>2</v>
      </c>
      <c r="C119" s="6" t="s">
        <v>14</v>
      </c>
      <c r="D119" s="5" t="s">
        <v>283</v>
      </c>
      <c r="E119" s="5" t="s">
        <v>29</v>
      </c>
      <c r="F119" s="5">
        <v>4321211001</v>
      </c>
      <c r="G119" s="5" t="s">
        <v>284</v>
      </c>
      <c r="H119" s="5" t="s">
        <v>45</v>
      </c>
      <c r="I119" s="7" t="s">
        <v>276</v>
      </c>
      <c r="J119" s="7">
        <v>1</v>
      </c>
      <c r="K119" s="7" t="s">
        <v>67</v>
      </c>
      <c r="L119" s="8">
        <v>938300</v>
      </c>
      <c r="M119" s="5" t="s">
        <v>209</v>
      </c>
      <c r="N119" s="5" t="s">
        <v>265</v>
      </c>
      <c r="O119" s="5" t="s">
        <v>266</v>
      </c>
      <c r="P119" s="5" t="s">
        <v>17</v>
      </c>
      <c r="Q119" s="5"/>
    </row>
    <row r="120" spans="1:17" ht="16.5" customHeight="1" x14ac:dyDescent="0.2">
      <c r="A120" s="5">
        <v>2018</v>
      </c>
      <c r="B120" s="5">
        <v>2</v>
      </c>
      <c r="C120" s="6" t="s">
        <v>14</v>
      </c>
      <c r="D120" s="5" t="s">
        <v>285</v>
      </c>
      <c r="E120" s="5" t="s">
        <v>29</v>
      </c>
      <c r="F120" s="5">
        <v>4500061601</v>
      </c>
      <c r="G120" s="5" t="s">
        <v>286</v>
      </c>
      <c r="H120" s="5" t="s">
        <v>45</v>
      </c>
      <c r="I120" s="7" t="s">
        <v>287</v>
      </c>
      <c r="J120" s="7">
        <v>1</v>
      </c>
      <c r="K120" s="7" t="s">
        <v>67</v>
      </c>
      <c r="L120" s="8">
        <v>1270000</v>
      </c>
      <c r="M120" s="5" t="s">
        <v>209</v>
      </c>
      <c r="N120" s="5" t="s">
        <v>265</v>
      </c>
      <c r="O120" s="5" t="s">
        <v>266</v>
      </c>
      <c r="P120" s="5" t="s">
        <v>17</v>
      </c>
      <c r="Q120" s="5"/>
    </row>
    <row r="121" spans="1:17" ht="16.5" customHeight="1" x14ac:dyDescent="0.2">
      <c r="A121" s="5"/>
      <c r="B121" s="5"/>
      <c r="C121" s="6"/>
      <c r="D121" s="5"/>
      <c r="E121" s="5"/>
      <c r="F121" s="5">
        <v>4500060301</v>
      </c>
      <c r="G121" s="5" t="s">
        <v>288</v>
      </c>
      <c r="H121" s="5" t="s">
        <v>45</v>
      </c>
      <c r="I121" s="7" t="s">
        <v>287</v>
      </c>
      <c r="J121" s="7">
        <v>1</v>
      </c>
      <c r="K121" s="7" t="s">
        <v>67</v>
      </c>
      <c r="L121" s="8">
        <v>393000</v>
      </c>
      <c r="M121" s="5" t="s">
        <v>209</v>
      </c>
      <c r="N121" s="5" t="s">
        <v>265</v>
      </c>
      <c r="O121" s="5" t="s">
        <v>266</v>
      </c>
      <c r="P121" s="5" t="s">
        <v>17</v>
      </c>
      <c r="Q121" s="5"/>
    </row>
    <row r="122" spans="1:17" ht="16.5" customHeight="1" x14ac:dyDescent="0.2">
      <c r="A122" s="5"/>
      <c r="B122" s="5"/>
      <c r="C122" s="6"/>
      <c r="D122" s="5"/>
      <c r="E122" s="5"/>
      <c r="F122" s="5">
        <v>5216154701</v>
      </c>
      <c r="G122" s="5" t="s">
        <v>289</v>
      </c>
      <c r="H122" s="5" t="s">
        <v>45</v>
      </c>
      <c r="I122" s="7" t="s">
        <v>287</v>
      </c>
      <c r="J122" s="7">
        <v>1</v>
      </c>
      <c r="K122" s="7" t="s">
        <v>67</v>
      </c>
      <c r="L122" s="8">
        <v>495000</v>
      </c>
      <c r="M122" s="5" t="s">
        <v>209</v>
      </c>
      <c r="N122" s="5" t="s">
        <v>265</v>
      </c>
      <c r="O122" s="5" t="s">
        <v>266</v>
      </c>
      <c r="P122" s="5" t="s">
        <v>17</v>
      </c>
      <c r="Q122" s="5"/>
    </row>
    <row r="123" spans="1:17" ht="16.5" customHeight="1" x14ac:dyDescent="0.2">
      <c r="A123" s="5"/>
      <c r="B123" s="5"/>
      <c r="C123" s="6"/>
      <c r="D123" s="5"/>
      <c r="E123" s="5"/>
      <c r="F123" s="5">
        <v>6010620801</v>
      </c>
      <c r="G123" s="5" t="s">
        <v>290</v>
      </c>
      <c r="H123" s="5" t="s">
        <v>45</v>
      </c>
      <c r="I123" s="7" t="s">
        <v>287</v>
      </c>
      <c r="J123" s="7">
        <v>1</v>
      </c>
      <c r="K123" s="7" t="s">
        <v>67</v>
      </c>
      <c r="L123" s="8">
        <v>242000</v>
      </c>
      <c r="M123" s="5" t="s">
        <v>209</v>
      </c>
      <c r="N123" s="5" t="s">
        <v>265</v>
      </c>
      <c r="O123" s="5" t="s">
        <v>266</v>
      </c>
      <c r="P123" s="5" t="s">
        <v>17</v>
      </c>
      <c r="Q123" s="5"/>
    </row>
    <row r="124" spans="1:17" ht="16.5" customHeight="1" x14ac:dyDescent="0.2">
      <c r="A124" s="5"/>
      <c r="B124" s="5"/>
      <c r="C124" s="6"/>
      <c r="D124" s="5"/>
      <c r="E124" s="5"/>
      <c r="F124" s="5">
        <v>4217210101</v>
      </c>
      <c r="G124" s="5" t="s">
        <v>291</v>
      </c>
      <c r="H124" s="5" t="s">
        <v>45</v>
      </c>
      <c r="I124" s="7" t="s">
        <v>287</v>
      </c>
      <c r="J124" s="7">
        <v>1</v>
      </c>
      <c r="K124" s="7" t="s">
        <v>67</v>
      </c>
      <c r="L124" s="8">
        <v>450000</v>
      </c>
      <c r="M124" s="5" t="s">
        <v>209</v>
      </c>
      <c r="N124" s="5" t="s">
        <v>265</v>
      </c>
      <c r="O124" s="5" t="s">
        <v>266</v>
      </c>
      <c r="P124" s="5" t="s">
        <v>17</v>
      </c>
      <c r="Q124" s="5"/>
    </row>
    <row r="125" spans="1:17" ht="16.5" customHeight="1" x14ac:dyDescent="0.2">
      <c r="A125" s="5">
        <v>2018</v>
      </c>
      <c r="B125" s="5">
        <v>3</v>
      </c>
      <c r="C125" s="6" t="s">
        <v>15</v>
      </c>
      <c r="D125" s="5" t="s">
        <v>292</v>
      </c>
      <c r="E125" s="5" t="s">
        <v>293</v>
      </c>
      <c r="F125" s="5"/>
      <c r="G125" s="5" t="s">
        <v>294</v>
      </c>
      <c r="H125" s="5" t="s">
        <v>295</v>
      </c>
      <c r="I125" s="7" t="s">
        <v>296</v>
      </c>
      <c r="J125" s="7">
        <v>1</v>
      </c>
      <c r="K125" s="7" t="s">
        <v>67</v>
      </c>
      <c r="L125" s="8">
        <v>47420000</v>
      </c>
      <c r="M125" s="5" t="s">
        <v>297</v>
      </c>
      <c r="N125" s="5" t="s">
        <v>298</v>
      </c>
      <c r="O125" s="5" t="s">
        <v>299</v>
      </c>
      <c r="P125" s="5" t="s">
        <v>17</v>
      </c>
      <c r="Q125" s="5"/>
    </row>
    <row r="126" spans="1:17" ht="16.5" customHeight="1" x14ac:dyDescent="0.2">
      <c r="A126" s="5">
        <v>2018</v>
      </c>
      <c r="B126" s="5">
        <v>3</v>
      </c>
      <c r="C126" s="6" t="s">
        <v>15</v>
      </c>
      <c r="D126" s="5" t="s">
        <v>300</v>
      </c>
      <c r="E126" s="5" t="s">
        <v>16</v>
      </c>
      <c r="F126" s="5">
        <v>5611210201</v>
      </c>
      <c r="G126" s="5" t="s">
        <v>301</v>
      </c>
      <c r="H126" s="5" t="s">
        <v>302</v>
      </c>
      <c r="I126" s="7" t="s">
        <v>303</v>
      </c>
      <c r="J126" s="7">
        <v>12</v>
      </c>
      <c r="K126" s="7" t="s">
        <v>67</v>
      </c>
      <c r="L126" s="8">
        <v>1615200</v>
      </c>
      <c r="M126" s="5" t="s">
        <v>297</v>
      </c>
      <c r="N126" s="5" t="s">
        <v>304</v>
      </c>
      <c r="O126" s="5" t="s">
        <v>305</v>
      </c>
      <c r="P126" s="5" t="s">
        <v>17</v>
      </c>
      <c r="Q126" s="5"/>
    </row>
    <row r="127" spans="1:17" ht="16.5" customHeight="1" x14ac:dyDescent="0.2">
      <c r="A127" s="5">
        <v>2018</v>
      </c>
      <c r="B127" s="5">
        <v>3</v>
      </c>
      <c r="C127" s="6" t="s">
        <v>15</v>
      </c>
      <c r="D127" s="5" t="s">
        <v>300</v>
      </c>
      <c r="E127" s="5" t="s">
        <v>16</v>
      </c>
      <c r="F127" s="5">
        <v>5611210201</v>
      </c>
      <c r="G127" s="5" t="s">
        <v>306</v>
      </c>
      <c r="H127" s="5" t="s">
        <v>307</v>
      </c>
      <c r="I127" s="7" t="s">
        <v>303</v>
      </c>
      <c r="J127" s="7">
        <v>9</v>
      </c>
      <c r="K127" s="7" t="s">
        <v>67</v>
      </c>
      <c r="L127" s="8">
        <v>2574000</v>
      </c>
      <c r="M127" s="5" t="s">
        <v>297</v>
      </c>
      <c r="N127" s="5" t="s">
        <v>304</v>
      </c>
      <c r="O127" s="5" t="s">
        <v>305</v>
      </c>
      <c r="P127" s="5" t="s">
        <v>17</v>
      </c>
      <c r="Q127" s="5"/>
    </row>
    <row r="128" spans="1:17" ht="16.5" customHeight="1" x14ac:dyDescent="0.2">
      <c r="A128" s="5">
        <v>2018</v>
      </c>
      <c r="B128" s="5">
        <v>3</v>
      </c>
      <c r="C128" s="6" t="s">
        <v>15</v>
      </c>
      <c r="D128" s="5" t="s">
        <v>300</v>
      </c>
      <c r="E128" s="5" t="s">
        <v>16</v>
      </c>
      <c r="F128" s="5">
        <v>5610170601</v>
      </c>
      <c r="G128" s="5" t="s">
        <v>308</v>
      </c>
      <c r="H128" s="5" t="s">
        <v>309</v>
      </c>
      <c r="I128" s="7" t="s">
        <v>303</v>
      </c>
      <c r="J128" s="7">
        <v>1</v>
      </c>
      <c r="K128" s="7" t="s">
        <v>67</v>
      </c>
      <c r="L128" s="8">
        <v>433000</v>
      </c>
      <c r="M128" s="5" t="s">
        <v>297</v>
      </c>
      <c r="N128" s="5" t="s">
        <v>304</v>
      </c>
      <c r="O128" s="5" t="s">
        <v>305</v>
      </c>
      <c r="P128" s="5" t="s">
        <v>17</v>
      </c>
      <c r="Q128" s="5"/>
    </row>
    <row r="129" spans="1:17" ht="16.5" customHeight="1" x14ac:dyDescent="0.2">
      <c r="A129" s="5">
        <v>2018</v>
      </c>
      <c r="B129" s="5">
        <v>3</v>
      </c>
      <c r="C129" s="6" t="s">
        <v>15</v>
      </c>
      <c r="D129" s="5" t="s">
        <v>300</v>
      </c>
      <c r="E129" s="5" t="s">
        <v>16</v>
      </c>
      <c r="F129" s="5">
        <v>5610152001</v>
      </c>
      <c r="G129" s="5" t="s">
        <v>107</v>
      </c>
      <c r="H129" s="5" t="s">
        <v>310</v>
      </c>
      <c r="I129" s="7" t="s">
        <v>303</v>
      </c>
      <c r="J129" s="7">
        <v>4</v>
      </c>
      <c r="K129" s="7" t="s">
        <v>67</v>
      </c>
      <c r="L129" s="8">
        <v>1100000</v>
      </c>
      <c r="M129" s="5" t="s">
        <v>297</v>
      </c>
      <c r="N129" s="5" t="s">
        <v>304</v>
      </c>
      <c r="O129" s="5" t="s">
        <v>305</v>
      </c>
      <c r="P129" s="5" t="s">
        <v>17</v>
      </c>
      <c r="Q129" s="5"/>
    </row>
    <row r="130" spans="1:17" ht="16.5" customHeight="1" x14ac:dyDescent="0.2">
      <c r="A130" s="5">
        <v>2018</v>
      </c>
      <c r="B130" s="5">
        <v>3</v>
      </c>
      <c r="C130" s="6" t="s">
        <v>15</v>
      </c>
      <c r="D130" s="5" t="s">
        <v>311</v>
      </c>
      <c r="E130" s="5" t="s">
        <v>16</v>
      </c>
      <c r="F130" s="5">
        <v>4321150701</v>
      </c>
      <c r="G130" s="5" t="s">
        <v>312</v>
      </c>
      <c r="H130" s="5" t="s">
        <v>313</v>
      </c>
      <c r="I130" s="7" t="s">
        <v>303</v>
      </c>
      <c r="J130" s="7">
        <v>1</v>
      </c>
      <c r="K130" s="7" t="s">
        <v>67</v>
      </c>
      <c r="L130" s="8">
        <v>980000</v>
      </c>
      <c r="M130" s="5" t="s">
        <v>297</v>
      </c>
      <c r="N130" s="5" t="s">
        <v>304</v>
      </c>
      <c r="O130" s="5" t="s">
        <v>305</v>
      </c>
      <c r="P130" s="5" t="s">
        <v>17</v>
      </c>
      <c r="Q130" s="5"/>
    </row>
    <row r="131" spans="1:17" ht="16.5" customHeight="1" x14ac:dyDescent="0.2">
      <c r="A131" s="5">
        <v>2018</v>
      </c>
      <c r="B131" s="5">
        <v>3</v>
      </c>
      <c r="C131" s="6" t="s">
        <v>15</v>
      </c>
      <c r="D131" s="5" t="s">
        <v>311</v>
      </c>
      <c r="E131" s="5" t="s">
        <v>16</v>
      </c>
      <c r="F131" s="5">
        <v>2413150101</v>
      </c>
      <c r="G131" s="5" t="s">
        <v>130</v>
      </c>
      <c r="H131" s="5" t="s">
        <v>314</v>
      </c>
      <c r="I131" s="7" t="s">
        <v>303</v>
      </c>
      <c r="J131" s="7">
        <v>1</v>
      </c>
      <c r="K131" s="7" t="s">
        <v>67</v>
      </c>
      <c r="L131" s="8">
        <v>770000</v>
      </c>
      <c r="M131" s="5" t="s">
        <v>297</v>
      </c>
      <c r="N131" s="5" t="s">
        <v>304</v>
      </c>
      <c r="O131" s="5" t="s">
        <v>305</v>
      </c>
      <c r="P131" s="5" t="s">
        <v>17</v>
      </c>
      <c r="Q131" s="5"/>
    </row>
    <row r="132" spans="1:17" ht="16.5" customHeight="1" x14ac:dyDescent="0.2">
      <c r="A132" s="5">
        <v>2018</v>
      </c>
      <c r="B132" s="5">
        <v>3</v>
      </c>
      <c r="C132" s="6" t="s">
        <v>15</v>
      </c>
      <c r="D132" s="5" t="s">
        <v>311</v>
      </c>
      <c r="E132" s="5" t="s">
        <v>16</v>
      </c>
      <c r="F132" s="5">
        <v>5214160101</v>
      </c>
      <c r="G132" s="5" t="s">
        <v>75</v>
      </c>
      <c r="H132" s="5" t="s">
        <v>76</v>
      </c>
      <c r="I132" s="7" t="s">
        <v>303</v>
      </c>
      <c r="J132" s="7">
        <v>1</v>
      </c>
      <c r="K132" s="7" t="s">
        <v>67</v>
      </c>
      <c r="L132" s="8">
        <v>610000</v>
      </c>
      <c r="M132" s="5" t="s">
        <v>297</v>
      </c>
      <c r="N132" s="5" t="s">
        <v>304</v>
      </c>
      <c r="O132" s="5" t="s">
        <v>305</v>
      </c>
      <c r="P132" s="5" t="s">
        <v>17</v>
      </c>
      <c r="Q132" s="5"/>
    </row>
    <row r="133" spans="1:17" ht="16.5" customHeight="1" x14ac:dyDescent="0.2">
      <c r="A133" s="5">
        <v>2018</v>
      </c>
      <c r="B133" s="5">
        <v>3</v>
      </c>
      <c r="C133" s="6" t="s">
        <v>15</v>
      </c>
      <c r="D133" s="5" t="s">
        <v>311</v>
      </c>
      <c r="E133" s="5" t="s">
        <v>16</v>
      </c>
      <c r="F133" s="5">
        <v>5610152001</v>
      </c>
      <c r="G133" s="5" t="s">
        <v>107</v>
      </c>
      <c r="H133" s="5" t="s">
        <v>315</v>
      </c>
      <c r="I133" s="7" t="s">
        <v>303</v>
      </c>
      <c r="J133" s="7">
        <v>7</v>
      </c>
      <c r="K133" s="7" t="s">
        <v>67</v>
      </c>
      <c r="L133" s="8">
        <v>2170000</v>
      </c>
      <c r="M133" s="5" t="s">
        <v>297</v>
      </c>
      <c r="N133" s="5" t="s">
        <v>304</v>
      </c>
      <c r="O133" s="5" t="s">
        <v>305</v>
      </c>
      <c r="P133" s="5" t="s">
        <v>17</v>
      </c>
      <c r="Q133" s="5"/>
    </row>
    <row r="134" spans="1:17" ht="16.5" customHeight="1" x14ac:dyDescent="0.2">
      <c r="A134" s="5">
        <v>2018</v>
      </c>
      <c r="B134" s="5">
        <v>3</v>
      </c>
      <c r="C134" s="6" t="s">
        <v>15</v>
      </c>
      <c r="D134" s="5" t="s">
        <v>311</v>
      </c>
      <c r="E134" s="5" t="s">
        <v>16</v>
      </c>
      <c r="F134" s="5">
        <v>5611210201</v>
      </c>
      <c r="G134" s="5" t="s">
        <v>90</v>
      </c>
      <c r="H134" s="5" t="s">
        <v>316</v>
      </c>
      <c r="I134" s="7" t="s">
        <v>303</v>
      </c>
      <c r="J134" s="7">
        <v>3</v>
      </c>
      <c r="K134" s="7" t="s">
        <v>67</v>
      </c>
      <c r="L134" s="8">
        <v>1178100</v>
      </c>
      <c r="M134" s="5" t="s">
        <v>297</v>
      </c>
      <c r="N134" s="5" t="s">
        <v>304</v>
      </c>
      <c r="O134" s="5" t="s">
        <v>305</v>
      </c>
      <c r="P134" s="5" t="s">
        <v>17</v>
      </c>
      <c r="Q134" s="5"/>
    </row>
    <row r="135" spans="1:17" ht="16.5" customHeight="1" x14ac:dyDescent="0.2">
      <c r="A135" s="5">
        <v>2018</v>
      </c>
      <c r="B135" s="5">
        <v>2</v>
      </c>
      <c r="C135" s="6" t="s">
        <v>15</v>
      </c>
      <c r="D135" s="5" t="s">
        <v>317</v>
      </c>
      <c r="E135" s="5" t="s">
        <v>16</v>
      </c>
      <c r="F135" s="5"/>
      <c r="G135" s="5" t="s">
        <v>318</v>
      </c>
      <c r="H135" s="5" t="s">
        <v>319</v>
      </c>
      <c r="I135" s="7" t="s">
        <v>320</v>
      </c>
      <c r="J135" s="7">
        <v>1</v>
      </c>
      <c r="K135" s="7" t="s">
        <v>67</v>
      </c>
      <c r="L135" s="8">
        <v>65000000</v>
      </c>
      <c r="M135" s="5" t="s">
        <v>297</v>
      </c>
      <c r="N135" s="5" t="s">
        <v>321</v>
      </c>
      <c r="O135" s="5" t="s">
        <v>322</v>
      </c>
      <c r="P135" s="5" t="s">
        <v>17</v>
      </c>
      <c r="Q135" s="5"/>
    </row>
    <row r="136" spans="1:17" ht="16.5" customHeight="1" x14ac:dyDescent="0.2">
      <c r="A136" s="5">
        <v>2018</v>
      </c>
      <c r="B136" s="5">
        <v>2</v>
      </c>
      <c r="C136" s="6" t="s">
        <v>15</v>
      </c>
      <c r="D136" s="5" t="s">
        <v>323</v>
      </c>
      <c r="E136" s="5" t="s">
        <v>16</v>
      </c>
      <c r="F136" s="5"/>
      <c r="G136" s="5" t="s">
        <v>324</v>
      </c>
      <c r="H136" s="5" t="s">
        <v>325</v>
      </c>
      <c r="I136" s="7" t="s">
        <v>320</v>
      </c>
      <c r="J136" s="7">
        <v>1</v>
      </c>
      <c r="K136" s="7" t="s">
        <v>67</v>
      </c>
      <c r="L136" s="8">
        <v>59400000</v>
      </c>
      <c r="M136" s="5" t="s">
        <v>297</v>
      </c>
      <c r="N136" s="5" t="s">
        <v>321</v>
      </c>
      <c r="O136" s="5" t="s">
        <v>322</v>
      </c>
      <c r="P136" s="5" t="s">
        <v>17</v>
      </c>
      <c r="Q136" s="5"/>
    </row>
    <row r="137" spans="1:17" ht="16.5" customHeight="1" x14ac:dyDescent="0.2">
      <c r="A137" s="5">
        <v>2018</v>
      </c>
      <c r="B137" s="5">
        <v>2</v>
      </c>
      <c r="C137" s="6" t="s">
        <v>15</v>
      </c>
      <c r="D137" s="5" t="s">
        <v>326</v>
      </c>
      <c r="E137" s="5" t="s">
        <v>16</v>
      </c>
      <c r="F137" s="5"/>
      <c r="G137" s="5" t="s">
        <v>327</v>
      </c>
      <c r="H137" s="5" t="s">
        <v>328</v>
      </c>
      <c r="I137" s="7" t="s">
        <v>320</v>
      </c>
      <c r="J137" s="7">
        <v>1</v>
      </c>
      <c r="K137" s="7" t="s">
        <v>67</v>
      </c>
      <c r="L137" s="8">
        <v>16500000</v>
      </c>
      <c r="M137" s="5" t="s">
        <v>297</v>
      </c>
      <c r="N137" s="5" t="s">
        <v>321</v>
      </c>
      <c r="O137" s="5" t="s">
        <v>322</v>
      </c>
      <c r="P137" s="5" t="s">
        <v>17</v>
      </c>
      <c r="Q137" s="5"/>
    </row>
    <row r="138" spans="1:17" ht="16.5" customHeight="1" x14ac:dyDescent="0.2">
      <c r="A138" s="5">
        <v>2018</v>
      </c>
      <c r="B138" s="5">
        <v>5</v>
      </c>
      <c r="C138" s="6" t="s">
        <v>14</v>
      </c>
      <c r="D138" s="5" t="s">
        <v>329</v>
      </c>
      <c r="E138" s="5" t="s">
        <v>16</v>
      </c>
      <c r="F138" s="5">
        <v>4111456901</v>
      </c>
      <c r="G138" s="5" t="s">
        <v>330</v>
      </c>
      <c r="H138" s="5" t="s">
        <v>45</v>
      </c>
      <c r="I138" s="7" t="s">
        <v>331</v>
      </c>
      <c r="J138" s="7">
        <v>1</v>
      </c>
      <c r="K138" s="7" t="s">
        <v>46</v>
      </c>
      <c r="L138" s="8">
        <v>770000000.00000012</v>
      </c>
      <c r="M138" s="5" t="s">
        <v>332</v>
      </c>
      <c r="N138" s="5" t="s">
        <v>333</v>
      </c>
      <c r="O138" s="5" t="s">
        <v>334</v>
      </c>
      <c r="P138" s="5" t="s">
        <v>17</v>
      </c>
      <c r="Q138" s="5"/>
    </row>
    <row r="139" spans="1:17" ht="16.5" customHeight="1" x14ac:dyDescent="0.2">
      <c r="A139" s="5">
        <v>2018</v>
      </c>
      <c r="B139" s="5">
        <v>4</v>
      </c>
      <c r="C139" s="6" t="s">
        <v>14</v>
      </c>
      <c r="D139" s="5" t="s">
        <v>335</v>
      </c>
      <c r="E139" s="5" t="s">
        <v>16</v>
      </c>
      <c r="F139" s="5">
        <v>4010170101</v>
      </c>
      <c r="G139" s="5" t="s">
        <v>336</v>
      </c>
      <c r="H139" s="5" t="s">
        <v>45</v>
      </c>
      <c r="I139" s="7" t="s">
        <v>337</v>
      </c>
      <c r="J139" s="7">
        <v>500</v>
      </c>
      <c r="K139" s="7" t="s">
        <v>67</v>
      </c>
      <c r="L139" s="8">
        <v>2200000000</v>
      </c>
      <c r="M139" s="5" t="s">
        <v>332</v>
      </c>
      <c r="N139" s="5" t="s">
        <v>333</v>
      </c>
      <c r="O139" s="5" t="s">
        <v>334</v>
      </c>
      <c r="P139" s="5" t="s">
        <v>17</v>
      </c>
      <c r="Q139" s="5"/>
    </row>
    <row r="140" spans="1:17" ht="16.5" customHeight="1" x14ac:dyDescent="0.2">
      <c r="A140" s="5">
        <v>2018</v>
      </c>
      <c r="B140" s="5">
        <v>4</v>
      </c>
      <c r="C140" s="6" t="s">
        <v>14</v>
      </c>
      <c r="D140" s="5" t="s">
        <v>338</v>
      </c>
      <c r="E140" s="5" t="s">
        <v>28</v>
      </c>
      <c r="F140" s="5">
        <v>4010178702</v>
      </c>
      <c r="G140" s="5" t="s">
        <v>103</v>
      </c>
      <c r="H140" s="5" t="s">
        <v>45</v>
      </c>
      <c r="I140" s="7" t="s">
        <v>339</v>
      </c>
      <c r="J140" s="7">
        <v>21</v>
      </c>
      <c r="K140" s="7" t="s">
        <v>67</v>
      </c>
      <c r="L140" s="8">
        <v>101200000.00000001</v>
      </c>
      <c r="M140" s="5" t="s">
        <v>332</v>
      </c>
      <c r="N140" s="5" t="s">
        <v>340</v>
      </c>
      <c r="O140" s="5" t="s">
        <v>341</v>
      </c>
      <c r="P140" s="5" t="s">
        <v>17</v>
      </c>
      <c r="Q140" s="5"/>
    </row>
    <row r="141" spans="1:17" ht="16.5" customHeight="1" x14ac:dyDescent="0.2">
      <c r="A141" s="5">
        <v>2018</v>
      </c>
      <c r="B141" s="5">
        <v>6</v>
      </c>
      <c r="C141" s="6" t="s">
        <v>14</v>
      </c>
      <c r="D141" s="5" t="s">
        <v>342</v>
      </c>
      <c r="E141" s="5" t="s">
        <v>16</v>
      </c>
      <c r="F141" s="5">
        <v>2711291601</v>
      </c>
      <c r="G141" s="5" t="s">
        <v>343</v>
      </c>
      <c r="H141" s="5" t="s">
        <v>45</v>
      </c>
      <c r="I141" s="7" t="s">
        <v>344</v>
      </c>
      <c r="J141" s="7">
        <v>1</v>
      </c>
      <c r="K141" s="7" t="s">
        <v>67</v>
      </c>
      <c r="L141" s="8">
        <v>49500000.000000007</v>
      </c>
      <c r="M141" s="5" t="s">
        <v>332</v>
      </c>
      <c r="N141" s="5" t="s">
        <v>340</v>
      </c>
      <c r="O141" s="5" t="s">
        <v>341</v>
      </c>
      <c r="P141" s="5" t="s">
        <v>17</v>
      </c>
      <c r="Q141" s="5"/>
    </row>
    <row r="142" spans="1:17" ht="16.5" customHeight="1" x14ac:dyDescent="0.2">
      <c r="A142" s="5">
        <v>2018</v>
      </c>
      <c r="B142" s="5">
        <v>2</v>
      </c>
      <c r="C142" s="6" t="s">
        <v>15</v>
      </c>
      <c r="D142" s="5" t="s">
        <v>345</v>
      </c>
      <c r="E142" s="5"/>
      <c r="F142" s="5">
        <v>3912110602</v>
      </c>
      <c r="G142" s="5" t="s">
        <v>346</v>
      </c>
      <c r="H142" s="5" t="s">
        <v>347</v>
      </c>
      <c r="I142" s="7" t="s">
        <v>348</v>
      </c>
      <c r="J142" s="7">
        <v>4</v>
      </c>
      <c r="K142" s="7" t="s">
        <v>67</v>
      </c>
      <c r="L142" s="8">
        <v>69630000</v>
      </c>
      <c r="M142" s="5" t="s">
        <v>349</v>
      </c>
      <c r="N142" s="5" t="s">
        <v>350</v>
      </c>
      <c r="O142" s="5" t="s">
        <v>351</v>
      </c>
      <c r="P142" s="5" t="s">
        <v>17</v>
      </c>
      <c r="Q142" s="5"/>
    </row>
    <row r="143" spans="1:17" ht="16.5" customHeight="1" x14ac:dyDescent="0.2">
      <c r="A143" s="5">
        <v>2018</v>
      </c>
      <c r="B143" s="5">
        <v>1</v>
      </c>
      <c r="C143" s="6" t="s">
        <v>15</v>
      </c>
      <c r="D143" s="5" t="s">
        <v>352</v>
      </c>
      <c r="E143" s="5"/>
      <c r="F143" s="5">
        <v>2510150701</v>
      </c>
      <c r="G143" s="5" t="s">
        <v>353</v>
      </c>
      <c r="H143" s="5" t="s">
        <v>354</v>
      </c>
      <c r="I143" s="7" t="s">
        <v>355</v>
      </c>
      <c r="J143" s="7">
        <v>1</v>
      </c>
      <c r="K143" s="7" t="s">
        <v>67</v>
      </c>
      <c r="L143" s="8">
        <v>39972900</v>
      </c>
      <c r="M143" s="5" t="s">
        <v>349</v>
      </c>
      <c r="N143" s="5" t="s">
        <v>356</v>
      </c>
      <c r="O143" s="5" t="s">
        <v>351</v>
      </c>
      <c r="P143" s="5" t="s">
        <v>17</v>
      </c>
      <c r="Q143" s="5"/>
    </row>
    <row r="144" spans="1:17" ht="16.5" customHeight="1" x14ac:dyDescent="0.2">
      <c r="A144" s="5">
        <v>2018</v>
      </c>
      <c r="B144" s="5">
        <v>2</v>
      </c>
      <c r="C144" s="6" t="s">
        <v>14</v>
      </c>
      <c r="D144" s="5" t="s">
        <v>357</v>
      </c>
      <c r="E144" s="5"/>
      <c r="F144" s="5" t="s">
        <v>358</v>
      </c>
      <c r="G144" s="5" t="s">
        <v>359</v>
      </c>
      <c r="H144" s="5"/>
      <c r="I144" s="7" t="s">
        <v>360</v>
      </c>
      <c r="J144" s="7">
        <v>6</v>
      </c>
      <c r="K144" s="7" t="s">
        <v>67</v>
      </c>
      <c r="L144" s="8">
        <v>2658700</v>
      </c>
      <c r="M144" s="5" t="s">
        <v>349</v>
      </c>
      <c r="N144" s="5" t="s">
        <v>361</v>
      </c>
      <c r="O144" s="5" t="s">
        <v>351</v>
      </c>
      <c r="P144" s="5" t="s">
        <v>17</v>
      </c>
      <c r="Q144" s="5"/>
    </row>
    <row r="145" spans="1:17" ht="16.5" customHeight="1" x14ac:dyDescent="0.2">
      <c r="A145" s="5">
        <v>2018</v>
      </c>
      <c r="B145" s="5">
        <v>2</v>
      </c>
      <c r="C145" s="6" t="s">
        <v>14</v>
      </c>
      <c r="D145" s="5" t="s">
        <v>362</v>
      </c>
      <c r="E145" s="5"/>
      <c r="F145" s="5" t="s">
        <v>363</v>
      </c>
      <c r="G145" s="5" t="s">
        <v>364</v>
      </c>
      <c r="H145" s="5" t="s">
        <v>365</v>
      </c>
      <c r="I145" s="7" t="s">
        <v>366</v>
      </c>
      <c r="J145" s="7">
        <v>3</v>
      </c>
      <c r="K145" s="7" t="s">
        <v>67</v>
      </c>
      <c r="L145" s="8">
        <v>61698500</v>
      </c>
      <c r="M145" s="5" t="s">
        <v>349</v>
      </c>
      <c r="N145" s="5" t="s">
        <v>367</v>
      </c>
      <c r="O145" s="5" t="s">
        <v>368</v>
      </c>
      <c r="P145" s="5" t="s">
        <v>17</v>
      </c>
      <c r="Q145" s="5"/>
    </row>
    <row r="146" spans="1:17" ht="16.5" customHeight="1" x14ac:dyDescent="0.2">
      <c r="A146" s="5">
        <v>2018</v>
      </c>
      <c r="B146" s="5">
        <v>2</v>
      </c>
      <c r="C146" s="6" t="s">
        <v>15</v>
      </c>
      <c r="D146" s="5" t="s">
        <v>369</v>
      </c>
      <c r="E146" s="5"/>
      <c r="F146" s="5" t="s">
        <v>358</v>
      </c>
      <c r="G146" s="5" t="s">
        <v>370</v>
      </c>
      <c r="H146" s="5"/>
      <c r="I146" s="7" t="s">
        <v>240</v>
      </c>
      <c r="J146" s="7">
        <v>1</v>
      </c>
      <c r="K146" s="7" t="s">
        <v>46</v>
      </c>
      <c r="L146" s="8">
        <v>25943500</v>
      </c>
      <c r="M146" s="5" t="s">
        <v>349</v>
      </c>
      <c r="N146" s="5" t="s">
        <v>371</v>
      </c>
      <c r="O146" s="5" t="s">
        <v>372</v>
      </c>
      <c r="P146" s="5" t="s">
        <v>17</v>
      </c>
      <c r="Q146" s="5"/>
    </row>
    <row r="147" spans="1:17" ht="16.5" customHeight="1" x14ac:dyDescent="0.2">
      <c r="A147" s="5">
        <v>2018</v>
      </c>
      <c r="B147" s="5">
        <v>3</v>
      </c>
      <c r="C147" s="6" t="s">
        <v>14</v>
      </c>
      <c r="D147" s="5" t="s">
        <v>373</v>
      </c>
      <c r="E147" s="5"/>
      <c r="F147" s="5" t="s">
        <v>358</v>
      </c>
      <c r="G147" s="5"/>
      <c r="H147" s="5" t="s">
        <v>45</v>
      </c>
      <c r="I147" s="7"/>
      <c r="J147" s="7"/>
      <c r="K147" s="7"/>
      <c r="L147" s="8">
        <v>81550000</v>
      </c>
      <c r="M147" s="5" t="s">
        <v>349</v>
      </c>
      <c r="N147" s="5" t="s">
        <v>374</v>
      </c>
      <c r="O147" s="5" t="s">
        <v>375</v>
      </c>
      <c r="P147" s="5" t="s">
        <v>17</v>
      </c>
      <c r="Q147" s="5"/>
    </row>
    <row r="148" spans="1:17" ht="16.5" customHeight="1" x14ac:dyDescent="0.2">
      <c r="A148" s="5">
        <v>2018</v>
      </c>
      <c r="B148" s="5">
        <v>2</v>
      </c>
      <c r="C148" s="6" t="s">
        <v>14</v>
      </c>
      <c r="D148" s="5" t="s">
        <v>376</v>
      </c>
      <c r="E148" s="5"/>
      <c r="F148" s="5" t="s">
        <v>358</v>
      </c>
      <c r="G148" s="5" t="s">
        <v>377</v>
      </c>
      <c r="H148" s="5" t="s">
        <v>378</v>
      </c>
      <c r="I148" s="7" t="s">
        <v>379</v>
      </c>
      <c r="J148" s="7">
        <v>1</v>
      </c>
      <c r="K148" s="7" t="s">
        <v>46</v>
      </c>
      <c r="L148" s="8">
        <v>35200000</v>
      </c>
      <c r="M148" s="5" t="s">
        <v>349</v>
      </c>
      <c r="N148" s="5" t="s">
        <v>380</v>
      </c>
      <c r="O148" s="5" t="s">
        <v>351</v>
      </c>
      <c r="P148" s="5" t="s">
        <v>17</v>
      </c>
      <c r="Q148" s="5"/>
    </row>
    <row r="149" spans="1:17" ht="16.5" customHeight="1" x14ac:dyDescent="0.2">
      <c r="A149" s="5">
        <v>2018</v>
      </c>
      <c r="B149" s="5">
        <v>3</v>
      </c>
      <c r="C149" s="6" t="s">
        <v>14</v>
      </c>
      <c r="D149" s="5" t="s">
        <v>381</v>
      </c>
      <c r="E149" s="5"/>
      <c r="F149" s="5" t="s">
        <v>358</v>
      </c>
      <c r="G149" s="5" t="s">
        <v>382</v>
      </c>
      <c r="H149" s="5" t="s">
        <v>383</v>
      </c>
      <c r="I149" s="7" t="s">
        <v>384</v>
      </c>
      <c r="J149" s="7">
        <v>497</v>
      </c>
      <c r="K149" s="7" t="s">
        <v>67</v>
      </c>
      <c r="L149" s="8">
        <v>132110000</v>
      </c>
      <c r="M149" s="5" t="s">
        <v>349</v>
      </c>
      <c r="N149" s="5" t="s">
        <v>361</v>
      </c>
      <c r="O149" s="5" t="s">
        <v>351</v>
      </c>
      <c r="P149" s="5" t="s">
        <v>17</v>
      </c>
      <c r="Q149" s="5"/>
    </row>
    <row r="150" spans="1:17" ht="16.5" customHeight="1" x14ac:dyDescent="0.2">
      <c r="A150" s="5">
        <v>2018</v>
      </c>
      <c r="B150" s="5">
        <v>2</v>
      </c>
      <c r="C150" s="6" t="s">
        <v>15</v>
      </c>
      <c r="D150" s="5" t="s">
        <v>385</v>
      </c>
      <c r="E150" s="5" t="s">
        <v>16</v>
      </c>
      <c r="F150" s="5">
        <v>2413150101</v>
      </c>
      <c r="G150" s="5" t="s">
        <v>386</v>
      </c>
      <c r="H150" s="5" t="s">
        <v>387</v>
      </c>
      <c r="I150" s="7" t="s">
        <v>388</v>
      </c>
      <c r="J150" s="7">
        <v>1</v>
      </c>
      <c r="K150" s="7" t="s">
        <v>46</v>
      </c>
      <c r="L150" s="8">
        <v>858000.00000000012</v>
      </c>
      <c r="M150" s="5" t="s">
        <v>389</v>
      </c>
      <c r="N150" s="5" t="s">
        <v>390</v>
      </c>
      <c r="O150" s="5" t="s">
        <v>391</v>
      </c>
      <c r="P150" s="5" t="s">
        <v>17</v>
      </c>
      <c r="Q150" s="5"/>
    </row>
    <row r="151" spans="1:17" ht="16.5" customHeight="1" x14ac:dyDescent="0.2">
      <c r="A151" s="5">
        <v>2018</v>
      </c>
      <c r="B151" s="5">
        <v>4</v>
      </c>
      <c r="C151" s="6" t="s">
        <v>15</v>
      </c>
      <c r="D151" s="5" t="s">
        <v>392</v>
      </c>
      <c r="E151" s="5" t="s">
        <v>16</v>
      </c>
      <c r="F151" s="5">
        <v>4321150301</v>
      </c>
      <c r="G151" s="5" t="s">
        <v>393</v>
      </c>
      <c r="H151" s="5" t="s">
        <v>394</v>
      </c>
      <c r="I151" s="7" t="s">
        <v>395</v>
      </c>
      <c r="J151" s="7">
        <v>1</v>
      </c>
      <c r="K151" s="7" t="s">
        <v>46</v>
      </c>
      <c r="L151" s="8">
        <v>11000000</v>
      </c>
      <c r="M151" s="5" t="s">
        <v>389</v>
      </c>
      <c r="N151" s="5" t="s">
        <v>396</v>
      </c>
      <c r="O151" s="5" t="s">
        <v>397</v>
      </c>
      <c r="P151" s="5" t="s">
        <v>17</v>
      </c>
      <c r="Q151" s="5"/>
    </row>
    <row r="152" spans="1:17" ht="16.5" customHeight="1" x14ac:dyDescent="0.2">
      <c r="A152" s="5">
        <v>2018</v>
      </c>
      <c r="B152" s="5">
        <v>2</v>
      </c>
      <c r="C152" s="6" t="s">
        <v>14</v>
      </c>
      <c r="D152" s="5" t="s">
        <v>398</v>
      </c>
      <c r="E152" s="5" t="s">
        <v>16</v>
      </c>
      <c r="F152" s="5">
        <v>4010170101</v>
      </c>
      <c r="G152" s="5" t="s">
        <v>336</v>
      </c>
      <c r="H152" s="5" t="s">
        <v>399</v>
      </c>
      <c r="I152" s="7" t="s">
        <v>400</v>
      </c>
      <c r="J152" s="7">
        <v>1</v>
      </c>
      <c r="K152" s="7" t="s">
        <v>46</v>
      </c>
      <c r="L152" s="8">
        <v>3300000.0000000005</v>
      </c>
      <c r="M152" s="5" t="s">
        <v>389</v>
      </c>
      <c r="N152" s="5" t="s">
        <v>401</v>
      </c>
      <c r="O152" s="5" t="s">
        <v>402</v>
      </c>
      <c r="P152" s="5" t="s">
        <v>17</v>
      </c>
      <c r="Q152" s="5"/>
    </row>
    <row r="153" spans="1:17" ht="16.5" customHeight="1" x14ac:dyDescent="0.2">
      <c r="A153" s="5">
        <v>2018</v>
      </c>
      <c r="B153" s="5">
        <v>2</v>
      </c>
      <c r="C153" s="6" t="s">
        <v>15</v>
      </c>
      <c r="D153" s="5" t="s">
        <v>403</v>
      </c>
      <c r="E153" s="5" t="s">
        <v>16</v>
      </c>
      <c r="F153" s="5" t="s">
        <v>404</v>
      </c>
      <c r="G153" s="5" t="s">
        <v>405</v>
      </c>
      <c r="H153" s="5" t="s">
        <v>406</v>
      </c>
      <c r="I153" s="7" t="s">
        <v>407</v>
      </c>
      <c r="J153" s="7">
        <v>1</v>
      </c>
      <c r="K153" s="7" t="s">
        <v>46</v>
      </c>
      <c r="L153" s="8">
        <v>3630000.0000000005</v>
      </c>
      <c r="M153" s="5" t="s">
        <v>389</v>
      </c>
      <c r="N153" s="5" t="s">
        <v>408</v>
      </c>
      <c r="O153" s="5" t="s">
        <v>409</v>
      </c>
      <c r="P153" s="5" t="s">
        <v>17</v>
      </c>
      <c r="Q153" s="5"/>
    </row>
    <row r="154" spans="1:17" ht="16.5" customHeight="1" x14ac:dyDescent="0.2">
      <c r="A154" s="5">
        <v>2018</v>
      </c>
      <c r="B154" s="5">
        <v>3</v>
      </c>
      <c r="C154" s="6" t="s">
        <v>14</v>
      </c>
      <c r="D154" s="5" t="s">
        <v>410</v>
      </c>
      <c r="E154" s="5" t="s">
        <v>16</v>
      </c>
      <c r="F154" s="5"/>
      <c r="G154" s="5" t="s">
        <v>411</v>
      </c>
      <c r="H154" s="5" t="s">
        <v>412</v>
      </c>
      <c r="I154" s="7" t="s">
        <v>395</v>
      </c>
      <c r="J154" s="7">
        <v>1</v>
      </c>
      <c r="K154" s="7" t="s">
        <v>46</v>
      </c>
      <c r="L154" s="8">
        <v>198000000.00000003</v>
      </c>
      <c r="M154" s="5" t="s">
        <v>389</v>
      </c>
      <c r="N154" s="5" t="s">
        <v>413</v>
      </c>
      <c r="O154" s="5" t="s">
        <v>402</v>
      </c>
      <c r="P154" s="5" t="s">
        <v>17</v>
      </c>
      <c r="Q154" s="5"/>
    </row>
    <row r="155" spans="1:17" ht="16.5" customHeight="1" x14ac:dyDescent="0.2">
      <c r="A155" s="5">
        <v>2018</v>
      </c>
      <c r="B155" s="5">
        <v>2</v>
      </c>
      <c r="C155" s="6" t="s">
        <v>14</v>
      </c>
      <c r="D155" s="5" t="s">
        <v>414</v>
      </c>
      <c r="E155" s="5" t="s">
        <v>16</v>
      </c>
      <c r="F155" s="5">
        <v>2611170703</v>
      </c>
      <c r="G155" s="5" t="s">
        <v>415</v>
      </c>
      <c r="H155" s="5" t="s">
        <v>416</v>
      </c>
      <c r="I155" s="7" t="s">
        <v>395</v>
      </c>
      <c r="J155" s="7">
        <v>1</v>
      </c>
      <c r="K155" s="7" t="s">
        <v>46</v>
      </c>
      <c r="L155" s="8">
        <v>1760000.0000000002</v>
      </c>
      <c r="M155" s="5" t="s">
        <v>389</v>
      </c>
      <c r="N155" s="5" t="s">
        <v>417</v>
      </c>
      <c r="O155" s="5" t="s">
        <v>397</v>
      </c>
      <c r="P155" s="5" t="s">
        <v>17</v>
      </c>
      <c r="Q155" s="5"/>
    </row>
    <row r="156" spans="1:17" ht="16.5" customHeight="1" x14ac:dyDescent="0.2">
      <c r="A156" s="5">
        <v>2018</v>
      </c>
      <c r="B156" s="5">
        <v>2</v>
      </c>
      <c r="C156" s="6" t="s">
        <v>14</v>
      </c>
      <c r="D156" s="5" t="s">
        <v>418</v>
      </c>
      <c r="E156" s="5" t="s">
        <v>16</v>
      </c>
      <c r="F156" s="5">
        <v>2611170703</v>
      </c>
      <c r="G156" s="5" t="s">
        <v>415</v>
      </c>
      <c r="H156" s="5" t="s">
        <v>419</v>
      </c>
      <c r="I156" s="7" t="s">
        <v>395</v>
      </c>
      <c r="J156" s="7">
        <v>1</v>
      </c>
      <c r="K156" s="7" t="s">
        <v>46</v>
      </c>
      <c r="L156" s="8">
        <v>13530000.000000002</v>
      </c>
      <c r="M156" s="5" t="s">
        <v>389</v>
      </c>
      <c r="N156" s="5" t="s">
        <v>420</v>
      </c>
      <c r="O156" s="5" t="s">
        <v>402</v>
      </c>
      <c r="P156" s="5" t="s">
        <v>17</v>
      </c>
      <c r="Q156" s="5"/>
    </row>
    <row r="157" spans="1:17" ht="16.5" customHeight="1" x14ac:dyDescent="0.2">
      <c r="A157" s="5">
        <v>2018</v>
      </c>
      <c r="B157" s="5">
        <v>5</v>
      </c>
      <c r="C157" s="6" t="s">
        <v>14</v>
      </c>
      <c r="D157" s="5" t="s">
        <v>421</v>
      </c>
      <c r="E157" s="5" t="s">
        <v>16</v>
      </c>
      <c r="F157" s="5">
        <v>4322280501</v>
      </c>
      <c r="G157" s="5" t="s">
        <v>422</v>
      </c>
      <c r="H157" s="5" t="s">
        <v>45</v>
      </c>
      <c r="I157" s="7" t="s">
        <v>423</v>
      </c>
      <c r="J157" s="7">
        <v>1</v>
      </c>
      <c r="K157" s="7" t="s">
        <v>160</v>
      </c>
      <c r="L157" s="8">
        <v>234300000</v>
      </c>
      <c r="M157" s="5" t="s">
        <v>424</v>
      </c>
      <c r="N157" s="5" t="s">
        <v>425</v>
      </c>
      <c r="O157" s="5" t="s">
        <v>426</v>
      </c>
      <c r="P157" s="5" t="s">
        <v>17</v>
      </c>
      <c r="Q157" s="5"/>
    </row>
    <row r="158" spans="1:17" ht="16.5" customHeight="1" x14ac:dyDescent="0.2">
      <c r="A158" s="5">
        <v>2018</v>
      </c>
      <c r="B158" s="5">
        <v>2</v>
      </c>
      <c r="C158" s="6" t="s">
        <v>14</v>
      </c>
      <c r="D158" s="5" t="s">
        <v>427</v>
      </c>
      <c r="E158" s="5" t="s">
        <v>16</v>
      </c>
      <c r="F158" s="5">
        <v>4010178702</v>
      </c>
      <c r="G158" s="5" t="s">
        <v>103</v>
      </c>
      <c r="H158" s="5" t="s">
        <v>45</v>
      </c>
      <c r="I158" s="7" t="s">
        <v>428</v>
      </c>
      <c r="J158" s="7">
        <v>1</v>
      </c>
      <c r="K158" s="7" t="s">
        <v>160</v>
      </c>
      <c r="L158" s="8">
        <v>6098400</v>
      </c>
      <c r="M158" s="5" t="s">
        <v>424</v>
      </c>
      <c r="N158" s="5" t="s">
        <v>429</v>
      </c>
      <c r="O158" s="5" t="s">
        <v>430</v>
      </c>
      <c r="P158" s="5" t="s">
        <v>17</v>
      </c>
      <c r="Q158" s="5"/>
    </row>
    <row r="159" spans="1:17" ht="16.5" customHeight="1" x14ac:dyDescent="0.2">
      <c r="A159" s="5">
        <v>2018</v>
      </c>
      <c r="B159" s="5">
        <v>2</v>
      </c>
      <c r="C159" s="6" t="s">
        <v>14</v>
      </c>
      <c r="D159" s="5" t="s">
        <v>431</v>
      </c>
      <c r="E159" s="5" t="s">
        <v>16</v>
      </c>
      <c r="F159" s="5">
        <v>4511161601</v>
      </c>
      <c r="G159" s="5" t="s">
        <v>432</v>
      </c>
      <c r="H159" s="5" t="s">
        <v>45</v>
      </c>
      <c r="I159" s="7" t="s">
        <v>433</v>
      </c>
      <c r="J159" s="7">
        <v>1</v>
      </c>
      <c r="K159" s="7" t="s">
        <v>160</v>
      </c>
      <c r="L159" s="8">
        <v>5522000</v>
      </c>
      <c r="M159" s="5" t="s">
        <v>424</v>
      </c>
      <c r="N159" s="5" t="s">
        <v>434</v>
      </c>
      <c r="O159" s="5" t="s">
        <v>435</v>
      </c>
      <c r="P159" s="5" t="s">
        <v>17</v>
      </c>
      <c r="Q159" s="5"/>
    </row>
    <row r="160" spans="1:17" ht="16.5" customHeight="1" x14ac:dyDescent="0.2">
      <c r="A160" s="5">
        <v>2018</v>
      </c>
      <c r="B160" s="5">
        <v>3</v>
      </c>
      <c r="C160" s="6" t="s">
        <v>14</v>
      </c>
      <c r="D160" s="5" t="s">
        <v>436</v>
      </c>
      <c r="E160" s="5" t="s">
        <v>16</v>
      </c>
      <c r="F160" s="5">
        <v>4617162201</v>
      </c>
      <c r="G160" s="5" t="s">
        <v>437</v>
      </c>
      <c r="H160" s="5" t="s">
        <v>45</v>
      </c>
      <c r="I160" s="7" t="s">
        <v>438</v>
      </c>
      <c r="J160" s="7">
        <v>1</v>
      </c>
      <c r="K160" s="7" t="s">
        <v>160</v>
      </c>
      <c r="L160" s="8">
        <v>26510000</v>
      </c>
      <c r="M160" s="5" t="s">
        <v>424</v>
      </c>
      <c r="N160" s="5" t="s">
        <v>439</v>
      </c>
      <c r="O160" s="5" t="s">
        <v>440</v>
      </c>
      <c r="P160" s="5" t="s">
        <v>17</v>
      </c>
      <c r="Q160" s="5"/>
    </row>
    <row r="161" spans="1:17" ht="16.5" customHeight="1" x14ac:dyDescent="0.2">
      <c r="A161" s="5">
        <v>2018</v>
      </c>
      <c r="B161" s="5">
        <v>3</v>
      </c>
      <c r="C161" s="6" t="s">
        <v>14</v>
      </c>
      <c r="D161" s="5" t="s">
        <v>441</v>
      </c>
      <c r="E161" s="5" t="s">
        <v>16</v>
      </c>
      <c r="F161" s="5">
        <v>2413150101</v>
      </c>
      <c r="G161" s="5" t="s">
        <v>442</v>
      </c>
      <c r="H161" s="5" t="s">
        <v>45</v>
      </c>
      <c r="I161" s="7" t="s">
        <v>443</v>
      </c>
      <c r="J161" s="7">
        <v>1</v>
      </c>
      <c r="K161" s="7" t="s">
        <v>67</v>
      </c>
      <c r="L161" s="8">
        <v>4070000</v>
      </c>
      <c r="M161" s="5" t="s">
        <v>424</v>
      </c>
      <c r="N161" s="5" t="s">
        <v>429</v>
      </c>
      <c r="O161" s="5" t="s">
        <v>430</v>
      </c>
      <c r="P161" s="5" t="s">
        <v>17</v>
      </c>
      <c r="Q161" s="5"/>
    </row>
    <row r="162" spans="1:17" ht="16.5" customHeight="1" x14ac:dyDescent="0.2">
      <c r="A162" s="5">
        <v>2018</v>
      </c>
      <c r="B162" s="5">
        <v>5</v>
      </c>
      <c r="C162" s="6" t="s">
        <v>14</v>
      </c>
      <c r="D162" s="5" t="s">
        <v>444</v>
      </c>
      <c r="E162" s="5" t="s">
        <v>16</v>
      </c>
      <c r="F162" s="5">
        <v>3210151401</v>
      </c>
      <c r="G162" s="5" t="s">
        <v>445</v>
      </c>
      <c r="H162" s="5" t="s">
        <v>45</v>
      </c>
      <c r="I162" s="7" t="s">
        <v>446</v>
      </c>
      <c r="J162" s="7">
        <v>1</v>
      </c>
      <c r="K162" s="7" t="s">
        <v>160</v>
      </c>
      <c r="L162" s="8">
        <v>170500000</v>
      </c>
      <c r="M162" s="5" t="s">
        <v>424</v>
      </c>
      <c r="N162" s="5" t="s">
        <v>447</v>
      </c>
      <c r="O162" s="5" t="s">
        <v>448</v>
      </c>
      <c r="P162" s="5" t="s">
        <v>17</v>
      </c>
      <c r="Q162" s="5"/>
    </row>
    <row r="163" spans="1:17" ht="16.5" customHeight="1" x14ac:dyDescent="0.2">
      <c r="A163" s="5">
        <v>2018</v>
      </c>
      <c r="B163" s="5">
        <v>3</v>
      </c>
      <c r="C163" s="6" t="s">
        <v>14</v>
      </c>
      <c r="D163" s="5" t="s">
        <v>449</v>
      </c>
      <c r="E163" s="5" t="s">
        <v>16</v>
      </c>
      <c r="F163" s="5">
        <v>4319151001</v>
      </c>
      <c r="G163" s="5" t="s">
        <v>450</v>
      </c>
      <c r="H163" s="5" t="s">
        <v>45</v>
      </c>
      <c r="I163" s="7" t="s">
        <v>451</v>
      </c>
      <c r="J163" s="7">
        <v>1</v>
      </c>
      <c r="K163" s="7" t="s">
        <v>160</v>
      </c>
      <c r="L163" s="8">
        <v>65439000</v>
      </c>
      <c r="M163" s="5" t="s">
        <v>424</v>
      </c>
      <c r="N163" s="5" t="s">
        <v>439</v>
      </c>
      <c r="O163" s="5" t="s">
        <v>440</v>
      </c>
      <c r="P163" s="5" t="s">
        <v>17</v>
      </c>
      <c r="Q163" s="5"/>
    </row>
    <row r="165" spans="1:17" s="3" customFormat="1" ht="20.100000000000001" customHeight="1" x14ac:dyDescent="0.15">
      <c r="A165" s="3" t="s">
        <v>20</v>
      </c>
    </row>
    <row r="166" spans="1:17" s="3" customFormat="1" ht="20.100000000000001" customHeight="1" x14ac:dyDescent="0.15">
      <c r="A166" s="3" t="s">
        <v>40</v>
      </c>
    </row>
    <row r="167" spans="1:17" s="3" customFormat="1" ht="20.100000000000001" customHeight="1" x14ac:dyDescent="0.15">
      <c r="A167" s="3" t="s">
        <v>21</v>
      </c>
    </row>
    <row r="168" spans="1:17" s="3" customFormat="1" ht="20.100000000000001" customHeight="1" x14ac:dyDescent="0.15">
      <c r="A168" s="3" t="s">
        <v>22</v>
      </c>
    </row>
    <row r="169" spans="1:17" s="3" customFormat="1" ht="20.100000000000001" customHeight="1" x14ac:dyDescent="0.15">
      <c r="A169" s="3" t="s">
        <v>23</v>
      </c>
    </row>
    <row r="170" spans="1:17" s="3" customFormat="1" ht="20.100000000000001" customHeight="1" x14ac:dyDescent="0.15">
      <c r="A170" s="3" t="s">
        <v>27</v>
      </c>
    </row>
    <row r="171" spans="1:17" s="3" customFormat="1" ht="20.100000000000001" customHeight="1" x14ac:dyDescent="0.15">
      <c r="A171" s="3" t="s">
        <v>26</v>
      </c>
    </row>
    <row r="172" spans="1:17" s="3" customFormat="1" ht="20.100000000000001" customHeight="1" x14ac:dyDescent="0.15">
      <c r="A172" s="3" t="s">
        <v>24</v>
      </c>
    </row>
    <row r="173" spans="1:17" s="3" customFormat="1" ht="20.100000000000001" customHeight="1" x14ac:dyDescent="0.15">
      <c r="A173" s="3" t="s">
        <v>25</v>
      </c>
    </row>
    <row r="174" spans="1:17" s="3" customFormat="1" ht="20.100000000000001" customHeight="1" x14ac:dyDescent="0.15">
      <c r="A174" s="3" t="s">
        <v>30</v>
      </c>
    </row>
    <row r="175" spans="1:17" s="3" customFormat="1" ht="20.100000000000001" customHeight="1" x14ac:dyDescent="0.15">
      <c r="A175" s="3" t="s">
        <v>31</v>
      </c>
    </row>
    <row r="176" spans="1:17" s="3" customFormat="1" ht="20.100000000000001" customHeight="1" x14ac:dyDescent="0.15">
      <c r="A176" s="3" t="s">
        <v>32</v>
      </c>
    </row>
    <row r="177" spans="1:1" s="3" customFormat="1" ht="20.100000000000001" customHeight="1" x14ac:dyDescent="0.15">
      <c r="A177" s="3" t="s">
        <v>34</v>
      </c>
    </row>
    <row r="178" spans="1:1" s="3" customFormat="1" ht="20.100000000000001" customHeight="1" x14ac:dyDescent="0.15">
      <c r="A178" s="3" t="s">
        <v>33</v>
      </c>
    </row>
    <row r="179" spans="1:1" s="3" customFormat="1" ht="20.100000000000001" customHeight="1" x14ac:dyDescent="0.15">
      <c r="A179" s="3" t="s">
        <v>35</v>
      </c>
    </row>
    <row r="180" spans="1:1" s="3" customFormat="1" ht="20.100000000000001" customHeight="1" x14ac:dyDescent="0.15">
      <c r="A180" s="3" t="s">
        <v>36</v>
      </c>
    </row>
    <row r="181" spans="1:1" s="3" customFormat="1" ht="20.100000000000001" customHeight="1" x14ac:dyDescent="0.15">
      <c r="A181" s="3" t="s">
        <v>37</v>
      </c>
    </row>
    <row r="182" spans="1:1" s="3" customFormat="1" ht="20.100000000000001" customHeight="1" x14ac:dyDescent="0.15">
      <c r="A182" s="3" t="s">
        <v>38</v>
      </c>
    </row>
  </sheetData>
  <phoneticPr fontId="3" type="noConversion"/>
  <dataValidations count="3">
    <dataValidation type="list" allowBlank="1" showInputMessage="1" showErrorMessage="1" sqref="C5:C163">
      <formula1>"자체조달,중앙조달"</formula1>
    </dataValidation>
    <dataValidation type="list" allowBlank="1" showInputMessage="1" showErrorMessage="1" sqref="E5:E163">
      <formula1>"일반총액,일반종낙,제한총액,제한종낙,일반단가,수의단가"</formula1>
    </dataValidation>
    <dataValidation type="list" allowBlank="1" showInputMessage="1" showErrorMessage="1" sqref="P5:P163">
      <formula1>"비협정,협정"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dcterms:created xsi:type="dcterms:W3CDTF">2008-05-29T01:32:00Z</dcterms:created>
  <dcterms:modified xsi:type="dcterms:W3CDTF">2018-01-24T06:16:40Z</dcterms:modified>
</cp:coreProperties>
</file>